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 tabRatio="820"/>
  </bookViews>
  <sheets>
    <sheet name="รวม" sheetId="27" r:id="rId1"/>
    <sheet name="รวมแยก" sheetId="1" r:id="rId2"/>
    <sheet name="เมืองลำปาง" sheetId="26" r:id="rId3"/>
    <sheet name="เกาะคา" sheetId="25" r:id="rId4"/>
    <sheet name="งาว" sheetId="24" r:id="rId5"/>
    <sheet name="แจ้ห่ม" sheetId="23" r:id="rId6"/>
    <sheet name="เถิน" sheetId="22" r:id="rId7"/>
    <sheet name="เมืองปาน" sheetId="21" r:id="rId8"/>
    <sheet name="แม่ทะ" sheetId="20" r:id="rId9"/>
    <sheet name="แม่เมาะ" sheetId="19" r:id="rId10"/>
    <sheet name="วังเหนือ" sheetId="18" r:id="rId11"/>
    <sheet name="สบปราบ" sheetId="16" r:id="rId12"/>
    <sheet name="เสริมงาม" sheetId="17" r:id="rId13"/>
    <sheet name="ห้างฉัตร" sheetId="15" r:id="rId14"/>
  </sheets>
  <definedNames>
    <definedName name="_xlnm.Print_Titles" localSheetId="3">เกาะคา!$5:$5</definedName>
    <definedName name="_xlnm.Print_Titles" localSheetId="4">งาว!$5:$5</definedName>
    <definedName name="_xlnm.Print_Titles" localSheetId="5">แจ้ห่ม!$5:$5</definedName>
    <definedName name="_xlnm.Print_Titles" localSheetId="6">เถิน!$5:$5</definedName>
    <definedName name="_xlnm.Print_Titles" localSheetId="7">เมืองปาน!$5:$5</definedName>
    <definedName name="_xlnm.Print_Titles" localSheetId="2">เมืองลำปาง!$5:$5</definedName>
    <definedName name="_xlnm.Print_Titles" localSheetId="8">แม่ทะ!$5:$5</definedName>
    <definedName name="_xlnm.Print_Titles" localSheetId="9">แม่เมาะ!$5:$5</definedName>
    <definedName name="_xlnm.Print_Titles" localSheetId="10">วังเหนือ!$5:$5</definedName>
    <definedName name="_xlnm.Print_Titles" localSheetId="11">สบปราบ!$5:$5</definedName>
    <definedName name="_xlnm.Print_Titles" localSheetId="12">เสริมงาม!$5:$5</definedName>
    <definedName name="_xlnm.Print_Titles" localSheetId="13">ห้างฉัตร!$5:$5</definedName>
  </definedNames>
  <calcPr calcId="124519"/>
</workbook>
</file>

<file path=xl/calcChain.xml><?xml version="1.0" encoding="utf-8"?>
<calcChain xmlns="http://schemas.openxmlformats.org/spreadsheetml/2006/main">
  <c r="G344" i="26"/>
  <c r="H344"/>
  <c r="I344"/>
  <c r="F344"/>
  <c r="G148" i="25"/>
  <c r="H148"/>
  <c r="I148"/>
  <c r="F148"/>
  <c r="I206" i="24"/>
  <c r="G206"/>
  <c r="H206"/>
  <c r="F206"/>
  <c r="G99" i="23"/>
  <c r="H99"/>
  <c r="I99"/>
  <c r="F99"/>
  <c r="G200" i="22"/>
  <c r="H200"/>
  <c r="I200"/>
  <c r="F200"/>
  <c r="G339" i="21" l="1"/>
  <c r="H339"/>
  <c r="I339"/>
  <c r="F339"/>
  <c r="G166" i="20"/>
  <c r="H166"/>
  <c r="I166"/>
  <c r="F166"/>
  <c r="G194" i="19"/>
  <c r="H194"/>
  <c r="I194"/>
  <c r="F194"/>
  <c r="G320" i="18"/>
  <c r="H320"/>
  <c r="I320"/>
  <c r="F320"/>
  <c r="I162" i="15"/>
  <c r="H162"/>
  <c r="G162"/>
  <c r="F162"/>
  <c r="I495" i="17"/>
  <c r="H495"/>
  <c r="G495"/>
  <c r="F495"/>
  <c r="I28" i="16"/>
  <c r="H28"/>
  <c r="G28"/>
  <c r="F28"/>
  <c r="M2657" i="1"/>
  <c r="L2657"/>
  <c r="K2657"/>
  <c r="J2657"/>
</calcChain>
</file>

<file path=xl/sharedStrings.xml><?xml version="1.0" encoding="utf-8"?>
<sst xmlns="http://schemas.openxmlformats.org/spreadsheetml/2006/main" count="10763" uniqueCount="3460">
  <si>
    <t>AmpNameTxt</t>
  </si>
  <si>
    <t>AmpurFailandHH</t>
  </si>
  <si>
    <t>TamNameTxt</t>
  </si>
  <si>
    <t>TambonFailandHH</t>
  </si>
  <si>
    <t>VillNameTxt</t>
  </si>
  <si>
    <t>VillageFailandHH</t>
  </si>
  <si>
    <t>TextItem</t>
  </si>
  <si>
    <t>Text69</t>
  </si>
  <si>
    <t>Text64</t>
  </si>
  <si>
    <t>TextFail</t>
  </si>
  <si>
    <t>TOTALINHH</t>
  </si>
  <si>
    <t>TMale</t>
  </si>
  <si>
    <t>TFemale</t>
  </si>
  <si>
    <t>อำเภอเมืองลำปาง</t>
  </si>
  <si>
    <t>จำนวน 312 คน ใน 271 ครัวเรือน</t>
  </si>
  <si>
    <t>ตำบลบ้านแลง</t>
  </si>
  <si>
    <t>จำนวน 96 คน ใน 82 ครัวเรือน</t>
  </si>
  <si>
    <t>หมู่ 1 บ้านหัวทุ่ง</t>
  </si>
  <si>
    <t>จำนวน 32 คน ใน 27 ครัวเรือน</t>
  </si>
  <si>
    <t>168</t>
  </si>
  <si>
    <t>นางชมดวง สุนันต๊ะ</t>
  </si>
  <si>
    <t>4</t>
  </si>
  <si>
    <t>นางติบ บุญเรืองทา</t>
  </si>
  <si>
    <t>164</t>
  </si>
  <si>
    <t>นายสมพร สละ</t>
  </si>
  <si>
    <t>193/2</t>
  </si>
  <si>
    <t>นายสังวร จินดา</t>
  </si>
  <si>
    <t>145</t>
  </si>
  <si>
    <t>นายพนม จุมพลศรี</t>
  </si>
  <si>
    <t>262</t>
  </si>
  <si>
    <t>นางมนทิลา วิงวอน</t>
  </si>
  <si>
    <t>206</t>
  </si>
  <si>
    <t>นายหมื่น โสภามูล</t>
  </si>
  <si>
    <t>189</t>
  </si>
  <si>
    <t>นายยา สุนันต๊ะ</t>
  </si>
  <si>
    <t>176</t>
  </si>
  <si>
    <t>นายสุน เปินเครือ</t>
  </si>
  <si>
    <t>174</t>
  </si>
  <si>
    <t>นางก๋วน ชัยยานนท์</t>
  </si>
  <si>
    <t>169/1</t>
  </si>
  <si>
    <t>นายชัยยันต์ มงคล</t>
  </si>
  <si>
    <t>336</t>
  </si>
  <si>
    <t>นายเสถียร คชสินธ์</t>
  </si>
  <si>
    <t>166</t>
  </si>
  <si>
    <t>นายคำแสน เป็นเครือ</t>
  </si>
  <si>
    <t>140</t>
  </si>
  <si>
    <t>นายหล้า ตามกรง</t>
  </si>
  <si>
    <t>300</t>
  </si>
  <si>
    <t>นายทองดี จินา</t>
  </si>
  <si>
    <t>130</t>
  </si>
  <si>
    <t>นายสมบูรณ์ ชมพู</t>
  </si>
  <si>
    <t>383</t>
  </si>
  <si>
    <t>นางกองคำ ตามกรง</t>
  </si>
  <si>
    <t>172</t>
  </si>
  <si>
    <t>นายเลิศ ใจเทพ</t>
  </si>
  <si>
    <t>139</t>
  </si>
  <si>
    <t>นายแก่น เปี้ยตัน</t>
  </si>
  <si>
    <t>163</t>
  </si>
  <si>
    <t>นายหมื่น แสงแก้ว</t>
  </si>
  <si>
    <t>134/1</t>
  </si>
  <si>
    <t>นายอินจันทร์ ชมภู</t>
  </si>
  <si>
    <t>136</t>
  </si>
  <si>
    <t>นายสวิง เป็นเครือ</t>
  </si>
  <si>
    <t>225</t>
  </si>
  <si>
    <t>นายยืน ล่ำฉกรรจ์</t>
  </si>
  <si>
    <t>232</t>
  </si>
  <si>
    <t>นายบุญเทียม มีเพียร</t>
  </si>
  <si>
    <t>162</t>
  </si>
  <si>
    <t>นางสาวพลอย เป็นเครือ</t>
  </si>
  <si>
    <t>100</t>
  </si>
  <si>
    <t>นางแว่ง อินต๊ะ</t>
  </si>
  <si>
    <t>292</t>
  </si>
  <si>
    <t>นายจรัล แก้วหล้า</t>
  </si>
  <si>
    <t>หมู่ 2 บ้านสบมาย</t>
  </si>
  <si>
    <t>จำนวน 17 คน ใน 16 ครัวเรือน</t>
  </si>
  <si>
    <t>267</t>
  </si>
  <si>
    <t>นายจุ้ม เป็นเครือ</t>
  </si>
  <si>
    <t>268</t>
  </si>
  <si>
    <t>นางแก้ว ปะระมะ</t>
  </si>
  <si>
    <t>319</t>
  </si>
  <si>
    <t>นายไพบูล มะโนชัย</t>
  </si>
  <si>
    <t>357/1</t>
  </si>
  <si>
    <t>นายสุข จุมปูเครือ</t>
  </si>
  <si>
    <t>315</t>
  </si>
  <si>
    <t>นางเปี้ย เป็นกล</t>
  </si>
  <si>
    <t>303</t>
  </si>
  <si>
    <t>นายเรือน เป็นกล</t>
  </si>
  <si>
    <t>273</t>
  </si>
  <si>
    <t>นายเลิศ ชัยคำแหง</t>
  </si>
  <si>
    <t>40</t>
  </si>
  <si>
    <t>นางสาวสาย ทำดี</t>
  </si>
  <si>
    <t>57/2</t>
  </si>
  <si>
    <t>นายพุธ ปันเลายา</t>
  </si>
  <si>
    <t>38</t>
  </si>
  <si>
    <t>นายอ้น เป็นกล</t>
  </si>
  <si>
    <t>43/2</t>
  </si>
  <si>
    <t>นางวันดี เป็นกล</t>
  </si>
  <si>
    <t>27/1</t>
  </si>
  <si>
    <t>นายพรมมา เสนะ</t>
  </si>
  <si>
    <t>26</t>
  </si>
  <si>
    <t>นายจรูญ แก้วหล้า</t>
  </si>
  <si>
    <t>22/1</t>
  </si>
  <si>
    <t>นายสิงห์คำ ชมภู</t>
  </si>
  <si>
    <t>13</t>
  </si>
  <si>
    <t>นางสาวผัด มั่งมูล</t>
  </si>
  <si>
    <t>339</t>
  </si>
  <si>
    <t>นายสมพร ชมภูใบ</t>
  </si>
  <si>
    <t>หมู่ 3 บ้านศรีปรีดา</t>
  </si>
  <si>
    <t>จำนวน 10 คน ใน 7 ครัวเรือน</t>
  </si>
  <si>
    <t>46/1</t>
  </si>
  <si>
    <t>นายสม ปวนบุญนำ</t>
  </si>
  <si>
    <t>200</t>
  </si>
  <si>
    <t>นายวินัย ปัญญาวงค์</t>
  </si>
  <si>
    <t>159</t>
  </si>
  <si>
    <t>นายหลง เทพฝั้น</t>
  </si>
  <si>
    <t>55</t>
  </si>
  <si>
    <t>นายสวงน ศรีธิมา</t>
  </si>
  <si>
    <t>42</t>
  </si>
  <si>
    <t>นายวิสิทธิ์ แจ้ห่มเครือ</t>
  </si>
  <si>
    <t>93</t>
  </si>
  <si>
    <t>นายน้อย ปวนบุญนำ</t>
  </si>
  <si>
    <t>115</t>
  </si>
  <si>
    <t>นายศรีวัน มะลิวันเครือ</t>
  </si>
  <si>
    <t>หมู่ 8 บ้านแม่อางน้ำล้อม</t>
  </si>
  <si>
    <t>จำนวน 20 คน ใน 18 ครัวเรือน</t>
  </si>
  <si>
    <t>219</t>
  </si>
  <si>
    <t>นายดวง ใจคำวัง</t>
  </si>
  <si>
    <t>126</t>
  </si>
  <si>
    <t>นางอ้อ วงค์ก๋องคำ</t>
  </si>
  <si>
    <t>128</t>
  </si>
  <si>
    <t>นายสมชาย สับสน</t>
  </si>
  <si>
    <t>133</t>
  </si>
  <si>
    <t>นายบาล สิทธิชุม</t>
  </si>
  <si>
    <t>129</t>
  </si>
  <si>
    <t>นางศรีบุตร ชมพูน้ำเงิน</t>
  </si>
  <si>
    <t>32</t>
  </si>
  <si>
    <t>นางแต่น อินต๊ะวัง</t>
  </si>
  <si>
    <t>21</t>
  </si>
  <si>
    <t>นางบัว ชมภูเครือ</t>
  </si>
  <si>
    <t>82</t>
  </si>
  <si>
    <t>นางบัวผัด พรมสาย</t>
  </si>
  <si>
    <t>85</t>
  </si>
  <si>
    <t>นายอาตร์ ใจคำวัง</t>
  </si>
  <si>
    <t>96</t>
  </si>
  <si>
    <t>นางเอื้อง จอยแป้ม</t>
  </si>
  <si>
    <t>นายเสาร์ ใจบุญ</t>
  </si>
  <si>
    <t>117</t>
  </si>
  <si>
    <t>นางเกี๋ยง กันทะวงค์</t>
  </si>
  <si>
    <t>52</t>
  </si>
  <si>
    <t>นายแก้วมูล ปวนบุญนำ</t>
  </si>
  <si>
    <t>218</t>
  </si>
  <si>
    <t>นางจันทร์เที่ยง เทพฝั้น</t>
  </si>
  <si>
    <t>34</t>
  </si>
  <si>
    <t>นายสมคิด เรืองยศ</t>
  </si>
  <si>
    <t>39</t>
  </si>
  <si>
    <t>นายท่อน มะโนเครือ</t>
  </si>
  <si>
    <t>23</t>
  </si>
  <si>
    <t>นายจ๋อน ชุมภูเครือ</t>
  </si>
  <si>
    <t>นางเพ็ญ ภักตร์ศิริ</t>
  </si>
  <si>
    <t>หมู่ 9 บ้านหาดเชี่ยว</t>
  </si>
  <si>
    <t>จำนวน 16 คน ใน 13 ครัวเรือน</t>
  </si>
  <si>
    <t>69</t>
  </si>
  <si>
    <t>นางคำฟอง ชมภู</t>
  </si>
  <si>
    <t>7</t>
  </si>
  <si>
    <t>นางสาวเสาร์แก้ว ชัยดายันต์</t>
  </si>
  <si>
    <t>102</t>
  </si>
  <si>
    <t>นายไว กันทะวงค์</t>
  </si>
  <si>
    <t>นายปั๋น มีครัว</t>
  </si>
  <si>
    <t>24</t>
  </si>
  <si>
    <t>นายสุรินทร์ หล้าวงค์</t>
  </si>
  <si>
    <t>84</t>
  </si>
  <si>
    <t>นางเปี้ย เมาหา</t>
  </si>
  <si>
    <t>นางคำใส ทำดี</t>
  </si>
  <si>
    <t>54</t>
  </si>
  <si>
    <t>นายจี๋ เป็นเครือ</t>
  </si>
  <si>
    <t>137</t>
  </si>
  <si>
    <t>นายผัด กาพัง</t>
  </si>
  <si>
    <t>78</t>
  </si>
  <si>
    <t>นายวิโรจน์ เป็นกล</t>
  </si>
  <si>
    <t>นายเป็ง แก้วมูล</t>
  </si>
  <si>
    <t>10</t>
  </si>
  <si>
    <t>นางจันดี แจ้ห่มเครือ</t>
  </si>
  <si>
    <t>75</t>
  </si>
  <si>
    <t>นางเสาร์แก้ว ต๊ะวันตรง</t>
  </si>
  <si>
    <t>หมู่ 11 บ้านหลวง</t>
  </si>
  <si>
    <t>จำนวน 1 คน ใน 1 ครัวเรือน</t>
  </si>
  <si>
    <t>นายเลิศ เครือดำรงเดชา</t>
  </si>
  <si>
    <t>ตำบลบ้านเสด็จ</t>
  </si>
  <si>
    <t>จำนวน 18 คน ใน 16 ครัวเรือน</t>
  </si>
  <si>
    <t>หมู่ 1 บ้านทรายมูล</t>
  </si>
  <si>
    <t>จำนวน 3 คน ใน 3 ครัวเรือน</t>
  </si>
  <si>
    <t>62/6</t>
  </si>
  <si>
    <t>นางสาวศรีวัน พิมสาร</t>
  </si>
  <si>
    <t>36</t>
  </si>
  <si>
    <t>นายสี วงศ์หล้า</t>
  </si>
  <si>
    <t>150</t>
  </si>
  <si>
    <t>นางดี ลือสาย</t>
  </si>
  <si>
    <t>หมู่ 2 บ้านจำค่า</t>
  </si>
  <si>
    <t>จำนวน 5 คน ใน 5 ครัวเรือน</t>
  </si>
  <si>
    <t>82/1</t>
  </si>
  <si>
    <t>นางลอด กาเครือ</t>
  </si>
  <si>
    <t>นายจำลอง คงสมบัติ</t>
  </si>
  <si>
    <t>33</t>
  </si>
  <si>
    <t>นางสาวบุญเนียม ศรีมูล</t>
  </si>
  <si>
    <t>237/1</t>
  </si>
  <si>
    <t>นายทา แสนแปงวัง</t>
  </si>
  <si>
    <t>276</t>
  </si>
  <si>
    <t>นายมานพ ทองพูนศรี</t>
  </si>
  <si>
    <t>หมู่ 4 บ้านปงอ้อม</t>
  </si>
  <si>
    <t>350/1</t>
  </si>
  <si>
    <t>นายศรีมูล บุญเรือง</t>
  </si>
  <si>
    <t>หมู่ 5 บ้านเสด็จ</t>
  </si>
  <si>
    <t>จำนวน 2 คน ใน 1 ครัวเรือน</t>
  </si>
  <si>
    <t>125</t>
  </si>
  <si>
    <t>นายนวล สุระวัง</t>
  </si>
  <si>
    <t>หมู่ 12 บ้านเมาะพัฒนา</t>
  </si>
  <si>
    <t>จำนวน 7 คน ใน 6 ครัวเรือน</t>
  </si>
  <si>
    <t>169</t>
  </si>
  <si>
    <t>นายโรจน์ เตชะเต่ย</t>
  </si>
  <si>
    <t>146/2</t>
  </si>
  <si>
    <t>นางลมัย ยิ่งสุขสันติสุข</t>
  </si>
  <si>
    <t>นายอิน ใจคำลือ</t>
  </si>
  <si>
    <t>นางหนิ้ว วงค์สุทะ</t>
  </si>
  <si>
    <t>นางสาวจันทรา แก้วโจทย์</t>
  </si>
  <si>
    <t>นายบุญไสย อินไชย</t>
  </si>
  <si>
    <t>ตำบลพิชัย</t>
  </si>
  <si>
    <t>จำนวน 4 คน ใน 2 ครัวเรือน</t>
  </si>
  <si>
    <t>หมู่ 7 บ้านต้าหน้าค่าย</t>
  </si>
  <si>
    <t>จำนวน 3 คน ใน 1 ครัวเรือน</t>
  </si>
  <si>
    <t>480</t>
  </si>
  <si>
    <t>นางสาวอาบ่า อายิ</t>
  </si>
  <si>
    <t>หมู่ 10 บ้านไร่</t>
  </si>
  <si>
    <t>นายสมบัติ ณ ลำปาง</t>
  </si>
  <si>
    <t>ตำบลทุ่งฝาย</t>
  </si>
  <si>
    <t>จำนวน 18 คน ใน 14 ครัวเรือน</t>
  </si>
  <si>
    <t>หมู่ 2 บ้านทุ่งฝาย</t>
  </si>
  <si>
    <t>53</t>
  </si>
  <si>
    <t>นายฮอม แก้วผล</t>
  </si>
  <si>
    <t>หมู่ 3 บ้านแพะหนองแดง</t>
  </si>
  <si>
    <t>จำนวน 13 คน ใน 10 ครัวเรือน</t>
  </si>
  <si>
    <t>25/5</t>
  </si>
  <si>
    <t>นายบุญธรรม ใจมาโม๊ะ</t>
  </si>
  <si>
    <t>34/2</t>
  </si>
  <si>
    <t>นางสาวจิราพร ธิรงค์</t>
  </si>
  <si>
    <t>19/1</t>
  </si>
  <si>
    <t>นายรอด ธรรมลังกา</t>
  </si>
  <si>
    <t>121/1</t>
  </si>
  <si>
    <t>นางทองบาน ฝั้นสืบ</t>
  </si>
  <si>
    <t>115/2</t>
  </si>
  <si>
    <t>นางเครือวัลย์ เครือวิเสน</t>
  </si>
  <si>
    <t>106/2</t>
  </si>
  <si>
    <t>นายลับ เครือต่า</t>
  </si>
  <si>
    <t>34/1</t>
  </si>
  <si>
    <t>นายเที่ยง ศรีชัย</t>
  </si>
  <si>
    <t>50/3</t>
  </si>
  <si>
    <t>นายอินจันทร์ ดวงปินตา</t>
  </si>
  <si>
    <t>58</t>
  </si>
  <si>
    <t>นางคำ ธรรมลังกา</t>
  </si>
  <si>
    <t>78/2</t>
  </si>
  <si>
    <t>นายเจริญ สารเรือน</t>
  </si>
  <si>
    <t>หมู่ 7 บ้านนาป้อเหนือ</t>
  </si>
  <si>
    <t>จำนวน 3 คน ใน 2 ครัวเรือน</t>
  </si>
  <si>
    <t>นางสาวสมหมาย เครือวิเสน</t>
  </si>
  <si>
    <t>26/2</t>
  </si>
  <si>
    <t>นายอินทร์จันทร์ เครือวิเสน</t>
  </si>
  <si>
    <t>หมู่ 9 บ้านท่าโทกมงคลชัย</t>
  </si>
  <si>
    <t>นางสาวศรีไว ต๊ะเฟย</t>
  </si>
  <si>
    <t>ตำบลบ้านเอื้อม</t>
  </si>
  <si>
    <t>จำนวน 112 คน ใน 99 ครัวเรือน</t>
  </si>
  <si>
    <t>หมู่ 2 บ้านสบเฟือง</t>
  </si>
  <si>
    <t>64</t>
  </si>
  <si>
    <t>นายทอง ใจอินทร์</t>
  </si>
  <si>
    <t>99</t>
  </si>
  <si>
    <t>นายสิงห์คำ สายอุตต๊ะ</t>
  </si>
  <si>
    <t>122</t>
  </si>
  <si>
    <t>นายหวัง ขจรคำ</t>
  </si>
  <si>
    <t>หมู่ 3 บ้านสัก</t>
  </si>
  <si>
    <t>44</t>
  </si>
  <si>
    <t>นายเปิ้น กิติสาย</t>
  </si>
  <si>
    <t>หมู่ 4 บ้านห้วยลึก</t>
  </si>
  <si>
    <t>จำนวน 5 คน ใน 4 ครัวเรือน</t>
  </si>
  <si>
    <t>59</t>
  </si>
  <si>
    <t>นางสาวหน้อย มาปินใจ</t>
  </si>
  <si>
    <t>นายจันทร์ตา สารคำ</t>
  </si>
  <si>
    <t>70</t>
  </si>
  <si>
    <t>นายหลาน ดีบุกเปียง</t>
  </si>
  <si>
    <t>นายสมาน มูลใจยา</t>
  </si>
  <si>
    <t>หมู่ 5 บ้านทุ่งกล้วย</t>
  </si>
  <si>
    <t>จำนวน 10 คน ใน 9 ครัวเรือน</t>
  </si>
  <si>
    <t>นายสุมิตร ใจตั้ง</t>
  </si>
  <si>
    <t>นายยิ่น วงศ์คำ</t>
  </si>
  <si>
    <t>106</t>
  </si>
  <si>
    <t>นางจิน ปันใจดี</t>
  </si>
  <si>
    <t>นางสุข ใจศิล</t>
  </si>
  <si>
    <t>181</t>
  </si>
  <si>
    <t>นางบัวคำ จันทร์สืบ</t>
  </si>
  <si>
    <t>110</t>
  </si>
  <si>
    <t>นางสาวสุนีย์ แก้วใจดี</t>
  </si>
  <si>
    <t>109</t>
  </si>
  <si>
    <t>นายเฉลิม แก้วใจดี</t>
  </si>
  <si>
    <t>266</t>
  </si>
  <si>
    <t>นายสุรัช ก๋าโต่ง</t>
  </si>
  <si>
    <t>นายทา มุสืบ</t>
  </si>
  <si>
    <t>หมู่ 6 บ้านแม่ต๋ำ</t>
  </si>
  <si>
    <t>173</t>
  </si>
  <si>
    <t>นายทา ชัยชนะ</t>
  </si>
  <si>
    <t>หมู่ 7 บ้านแม่เฟือง</t>
  </si>
  <si>
    <t>157</t>
  </si>
  <si>
    <t>นายสมบุญ สิริ</t>
  </si>
  <si>
    <t>หมู่ 8 บ้านฮ่อง</t>
  </si>
  <si>
    <t>75/1</t>
  </si>
  <si>
    <t>นางบัวคำ เรือนใสย</t>
  </si>
  <si>
    <t>หมู่ 10 บ้านทุ่งปงเรียน</t>
  </si>
  <si>
    <t>จำนวน 2 คน ใน 2 ครัวเรือน</t>
  </si>
  <si>
    <t>92</t>
  </si>
  <si>
    <t>นางสาวสุข ตามศักดิ์</t>
  </si>
  <si>
    <t>12</t>
  </si>
  <si>
    <t>นายจันทร์ติ๊บ ใจอิน</t>
  </si>
  <si>
    <t>หมู่ 11 บ้านปง</t>
  </si>
  <si>
    <t>จำนวน 9 คน ใน 7 ครัวเรือน</t>
  </si>
  <si>
    <t>นายจันทร์ จันทร์ฟอง</t>
  </si>
  <si>
    <t>65</t>
  </si>
  <si>
    <t>นายหล้า ใจอิน</t>
  </si>
  <si>
    <t>89</t>
  </si>
  <si>
    <t>นายวินัย ชมภูแก้ว</t>
  </si>
  <si>
    <t>นางเสาร์ ใจยาบุตร</t>
  </si>
  <si>
    <t>25</t>
  </si>
  <si>
    <t>นางขาว ใจบ้านเอื้อม</t>
  </si>
  <si>
    <t>57</t>
  </si>
  <si>
    <t>นายก๋องคำ จุมปู</t>
  </si>
  <si>
    <t>8</t>
  </si>
  <si>
    <t>นายหนิ้ว เขียวปงสัก</t>
  </si>
  <si>
    <t>หมู่ 12 บ้านทุ่งกล้วยใต้</t>
  </si>
  <si>
    <t>จำนวน 64 คน ใน 57 ครัวเรือน</t>
  </si>
  <si>
    <t>นางป้าน ใหม่ศรี</t>
  </si>
  <si>
    <t>224</t>
  </si>
  <si>
    <t>นางปัน ใจตั้ง</t>
  </si>
  <si>
    <t>256</t>
  </si>
  <si>
    <t>นายจันทร์ติ๊บ ปินใจ</t>
  </si>
  <si>
    <t>202</t>
  </si>
  <si>
    <t>นางสุวิมล สืบยอด</t>
  </si>
  <si>
    <t>237</t>
  </si>
  <si>
    <t>นายบุญเทียม ใจตั้ง</t>
  </si>
  <si>
    <t>184</t>
  </si>
  <si>
    <t>นางพลอย แก้วคำเครือ</t>
  </si>
  <si>
    <t>19</t>
  </si>
  <si>
    <t>นางคำ วงค์ทอง</t>
  </si>
  <si>
    <t>335</t>
  </si>
  <si>
    <t>นายผัด มูลผึ้ง</t>
  </si>
  <si>
    <t>178</t>
  </si>
  <si>
    <t>นางบัวแก้ว มาเม็ด</t>
  </si>
  <si>
    <t>278</t>
  </si>
  <si>
    <t>นางสาวบัวคำ มูลผึ้</t>
  </si>
  <si>
    <t>185</t>
  </si>
  <si>
    <t>นายเลิศ ใจศิล</t>
  </si>
  <si>
    <t>261</t>
  </si>
  <si>
    <t>นายบุญยิ่ง จุมปู</t>
  </si>
  <si>
    <t>196</t>
  </si>
  <si>
    <t>นายเขียว มูลผึ้ง</t>
  </si>
  <si>
    <t>161</t>
  </si>
  <si>
    <t>นายเมืองใจ อุดสืบ</t>
  </si>
  <si>
    <t>173/1</t>
  </si>
  <si>
    <t>นายปั๋น แพร่วงค์</t>
  </si>
  <si>
    <t>155</t>
  </si>
  <si>
    <t>นางเสริฐฉัน อุดสืบ</t>
  </si>
  <si>
    <t>198</t>
  </si>
  <si>
    <t>นางเสาร์แก้ว ใจศิล</t>
  </si>
  <si>
    <t>นายบุญทอน บุญมา</t>
  </si>
  <si>
    <t>259</t>
  </si>
  <si>
    <t>นายถาวร ทนันไชย</t>
  </si>
  <si>
    <t>นายนวน อินต๊ะคำ</t>
  </si>
  <si>
    <t>14</t>
  </si>
  <si>
    <t>นายสวัสดิ์ เฟื้องแปง</t>
  </si>
  <si>
    <t>251</t>
  </si>
  <si>
    <t>นายดำริห์ เชื่อมา</t>
  </si>
  <si>
    <t>นายสุพัฒน์ ปิงน้ำโท้ง</t>
  </si>
  <si>
    <t>นางห้าง มูลงาม</t>
  </si>
  <si>
    <t>238</t>
  </si>
  <si>
    <t>นายบุญโยง ตาฝาย</t>
  </si>
  <si>
    <t>นายสุดใจ ปันจุ่ม</t>
  </si>
  <si>
    <t>222</t>
  </si>
  <si>
    <t>นายสมมาด เกตุแก้ว</t>
  </si>
  <si>
    <t>นางทุน ปิงน้ำโท้ง</t>
  </si>
  <si>
    <t>30</t>
  </si>
  <si>
    <t>นายสุพรรณ์ ปิงน้ำโท้ง</t>
  </si>
  <si>
    <t>158</t>
  </si>
  <si>
    <t>นายสิทธิ์ พรมนัส</t>
  </si>
  <si>
    <t>220</t>
  </si>
  <si>
    <t>นายประเสริฐ ยินดีรัมย์</t>
  </si>
  <si>
    <t>นายบุญชู คะเน</t>
  </si>
  <si>
    <t>20</t>
  </si>
  <si>
    <t>นายสุทัศน์ ทิมคล</t>
  </si>
  <si>
    <t>235</t>
  </si>
  <si>
    <t>นายวันชัย ทิพจักร</t>
  </si>
  <si>
    <t>นายผัด โนนิน</t>
  </si>
  <si>
    <t>228</t>
  </si>
  <si>
    <t>นายสองเมือง ยอดเครือมา</t>
  </si>
  <si>
    <t>194</t>
  </si>
  <si>
    <t>นายสุรินทร์ จุมปา</t>
  </si>
  <si>
    <t>นายจันทร์ ทนันชัย</t>
  </si>
  <si>
    <t>183</t>
  </si>
  <si>
    <t>นายสุคำ ขันปิงปุ๊ด</t>
  </si>
  <si>
    <t>นายทอน ทิสนุก</t>
  </si>
  <si>
    <t>95</t>
  </si>
  <si>
    <t>นายสว่าง ขันปิงปุ๊ด</t>
  </si>
  <si>
    <t>นายเหล่ง คำภิระ</t>
  </si>
  <si>
    <t>209</t>
  </si>
  <si>
    <t>นายหลัน คำขาว</t>
  </si>
  <si>
    <t>124</t>
  </si>
  <si>
    <t>นายสิงห์คำ จันทร์ใสย</t>
  </si>
  <si>
    <t>154</t>
  </si>
  <si>
    <t>นายทองสุข แพร่วงค์</t>
  </si>
  <si>
    <t>103</t>
  </si>
  <si>
    <t>นายจำรัส ใจตั้ง</t>
  </si>
  <si>
    <t>142</t>
  </si>
  <si>
    <t>นางสาวบัวคำ พลูวรรณ</t>
  </si>
  <si>
    <t>211</t>
  </si>
  <si>
    <t>นายแก้วมูล ใจตั้ง</t>
  </si>
  <si>
    <t>127</t>
  </si>
  <si>
    <t>นายศรีนวล เทวินสืบ</t>
  </si>
  <si>
    <t>248</t>
  </si>
  <si>
    <t>นายเสาร์คำ ใจศิล</t>
  </si>
  <si>
    <t>120</t>
  </si>
  <si>
    <t>นายสุทัศน์ สีอายุ</t>
  </si>
  <si>
    <t>121</t>
  </si>
  <si>
    <t>นายสงัด สีอายุ</t>
  </si>
  <si>
    <t>นางคำ พุฒิเติมใจ</t>
  </si>
  <si>
    <t>90</t>
  </si>
  <si>
    <t>นางจันทร์เพ็ญ ใจตั้ง</t>
  </si>
  <si>
    <t>76</t>
  </si>
  <si>
    <t>นายปรีชา เอนเอียง</t>
  </si>
  <si>
    <t>74</t>
  </si>
  <si>
    <t>นางปัน ขันปิงปุ๊ด</t>
  </si>
  <si>
    <t>114</t>
  </si>
  <si>
    <t>นายจันทร์ทิพ ขันปิงปุ๊ด</t>
  </si>
  <si>
    <t>หมู่ 13 บ้านห้วยไร่</t>
  </si>
  <si>
    <t>1</t>
  </si>
  <si>
    <t>นายเพรช คำปงศักดิ์</t>
  </si>
  <si>
    <t>นายสีมา แสนคำ</t>
  </si>
  <si>
    <t>นายคำป้อ อิ่นแดง</t>
  </si>
  <si>
    <t>หมู่ 14 บ้านแม่ต๋ำใต้</t>
  </si>
  <si>
    <t>จำนวน 8 คน ใน 8 ครัวเรือน</t>
  </si>
  <si>
    <t>นายบุญ คำสืบ</t>
  </si>
  <si>
    <t>100/2</t>
  </si>
  <si>
    <t>นายผ่าน ถาวัล</t>
  </si>
  <si>
    <t>98</t>
  </si>
  <si>
    <t>นายใจ จองคำ</t>
  </si>
  <si>
    <t>88/1</t>
  </si>
  <si>
    <t>นางผัดดี คำสืบ</t>
  </si>
  <si>
    <t>นายบุญย้าย เมืองโม้</t>
  </si>
  <si>
    <t>67/1</t>
  </si>
  <si>
    <t>นายสมบัติ โกฎสืบ</t>
  </si>
  <si>
    <t>86/2</t>
  </si>
  <si>
    <t>นางสาวฟองจันทร์ สายทิ</t>
  </si>
  <si>
    <t>83</t>
  </si>
  <si>
    <t>นางสาวผง ถาวัล</t>
  </si>
  <si>
    <t>หมู่ 15 บ้านโป่งหลวง</t>
  </si>
  <si>
    <t>63</t>
  </si>
  <si>
    <t>นางเป็ง แสงหล้า</t>
  </si>
  <si>
    <t>นายสนั่น ทาคำ</t>
  </si>
  <si>
    <t>ตำบลบ้านเป้า</t>
  </si>
  <si>
    <t>จำนวน 14 คน ใน 14 ครัวเรือน</t>
  </si>
  <si>
    <t>หมู่ 2 บ้านทุ่งม่านเหนือ</t>
  </si>
  <si>
    <t>นางสาวทองสาย หลักแหน่น</t>
  </si>
  <si>
    <t>นายวุฒิชาญ พรมเชื้อ</t>
  </si>
  <si>
    <t>หมู่ 3 บ้านแม่ก๋งเหนือ แม่ก๋งใต้</t>
  </si>
  <si>
    <t>188</t>
  </si>
  <si>
    <t>นายค้ำ มั่งเมิน</t>
  </si>
  <si>
    <t>51/1</t>
  </si>
  <si>
    <t>นายจำรัส กิจทรัพย์ศรี</t>
  </si>
  <si>
    <t>หมู่ 5 บ้านเป้า สบไพร</t>
  </si>
  <si>
    <t>นางยุพิน เมืองสอน</t>
  </si>
  <si>
    <t>หมู่ 7 บ้านทุ่งม่านใต้</t>
  </si>
  <si>
    <t>นายสนั่น มาลา</t>
  </si>
  <si>
    <t>143</t>
  </si>
  <si>
    <t>นายทัน สุยะใจ</t>
  </si>
  <si>
    <t>260</t>
  </si>
  <si>
    <t>นายอินเขียน ทาใจ</t>
  </si>
  <si>
    <t>หมู่ 8 บ้านหนองร่อง</t>
  </si>
  <si>
    <t>นางใหล ยาสมุทร์</t>
  </si>
  <si>
    <t>หมู่ 10 บ้านสบไพร</t>
  </si>
  <si>
    <t>นางสาวบุญเรือง โนใจปิง</t>
  </si>
  <si>
    <t>หมู่ 11 บ้านทุ่งม่านพัฒนา</t>
  </si>
  <si>
    <t>นายชวน สุมา</t>
  </si>
  <si>
    <t>นายจันทร์ สืบสาย</t>
  </si>
  <si>
    <t>15</t>
  </si>
  <si>
    <t>นายสมุทร จันทร์สม</t>
  </si>
  <si>
    <t>หมู่ 12 บ้านสบก๋ง</t>
  </si>
  <si>
    <t>นายชาติ ธรรมศรีชัย</t>
  </si>
  <si>
    <t>ตำบลบ้านค่า</t>
  </si>
  <si>
    <t>จำนวน 6 คน ใน 5 ครัวเรือน</t>
  </si>
  <si>
    <t>หมู่ 7 บ้านต้นฮ่างพัฒนา</t>
  </si>
  <si>
    <t>110/1</t>
  </si>
  <si>
    <t>นายคำ กูลใจ</t>
  </si>
  <si>
    <t>116</t>
  </si>
  <si>
    <t>นายอ้าย อินต๊ะวัง</t>
  </si>
  <si>
    <t>226</t>
  </si>
  <si>
    <t>นายนนท์ วงค์ขัดนนท์</t>
  </si>
  <si>
    <t>137/2</t>
  </si>
  <si>
    <t>นายคำมี ใจบ่อแป้น</t>
  </si>
  <si>
    <t>หมู่ 8 บ้านใหม่ทุ่งเจริญ</t>
  </si>
  <si>
    <t>นางศรีจันทร์ ศรีวิเชียร</t>
  </si>
  <si>
    <t>ตำบลบ่อแฮ้ว</t>
  </si>
  <si>
    <t>จำนวน 21 คน ใน 20 ครัวเรือน</t>
  </si>
  <si>
    <t>หมู่ 1 บ้านป่าเหียง</t>
  </si>
  <si>
    <t>271</t>
  </si>
  <si>
    <t>นายปรีชา นันตาเครือ</t>
  </si>
  <si>
    <t>97</t>
  </si>
  <si>
    <t>นายจำนง ฟองกันทา</t>
  </si>
  <si>
    <t>หมู่ 4 บ้านท่าขัว</t>
  </si>
  <si>
    <t>35/3</t>
  </si>
  <si>
    <t>นายสิทธิศักดิ์ นันต๊ะเครือ</t>
  </si>
  <si>
    <t>18/1</t>
  </si>
  <si>
    <t>นางจันทร์ สวยงสม</t>
  </si>
  <si>
    <t>หมู่ 7 บ้านร่องกอก ฮ่องกอก</t>
  </si>
  <si>
    <t>94</t>
  </si>
  <si>
    <t>นายสาย สุยะดุก</t>
  </si>
  <si>
    <t>หมู่ 9 บ้านท่าล้อ</t>
  </si>
  <si>
    <t>นายน้อย บุตรเชื้อ</t>
  </si>
  <si>
    <t>นายตุ๋ย ดวงแก้ว</t>
  </si>
  <si>
    <t>หมู่ 10 บ้านปงท่าขัว</t>
  </si>
  <si>
    <t>นายรัตน์ ใจยาสมบัติ</t>
  </si>
  <si>
    <t>นางมูล มุ่งเครือ</t>
  </si>
  <si>
    <t>หมู่ 15 บ้านดงสันเงิน</t>
  </si>
  <si>
    <t>549/8</t>
  </si>
  <si>
    <t>นางจำปี บู้ปี้</t>
  </si>
  <si>
    <t>531</t>
  </si>
  <si>
    <t>นายตาถำ พิมพ์เนตร</t>
  </si>
  <si>
    <t>999/2</t>
  </si>
  <si>
    <t>นางสาวณิชากานต์ เป่าป่า</t>
  </si>
  <si>
    <t>523</t>
  </si>
  <si>
    <t>นายชัย ฉีฟ้า</t>
  </si>
  <si>
    <t>521/2</t>
  </si>
  <si>
    <t>นายบัวพันธ์ สุดดี</t>
  </si>
  <si>
    <t>393/105</t>
  </si>
  <si>
    <t>นายบัญญัติ กลิ่นเชตุ</t>
  </si>
  <si>
    <t>หมู่ 16 บ้านสายลมจอย</t>
  </si>
  <si>
    <t>นายรัชพงษ์ เชื้อตา</t>
  </si>
  <si>
    <t>806</t>
  </si>
  <si>
    <t>นายอนุรักษ์ จันทร์จับ</t>
  </si>
  <si>
    <t>หมู่ 17 บ้านบ้านพรประสิทธิ</t>
  </si>
  <si>
    <t>456</t>
  </si>
  <si>
    <t>นายสุภาพ เขื่อนปา</t>
  </si>
  <si>
    <t>นายเจริญศักดิ์ ศิวะศรีรุ่งโรจน์</t>
  </si>
  <si>
    <t>101</t>
  </si>
  <si>
    <t>นางจิดาภา รุธิรกนก</t>
  </si>
  <si>
    <t>ตำบลนิคมพัฒนา</t>
  </si>
  <si>
    <t>จำนวน 23 คน ใน 19 ครัวเรือน</t>
  </si>
  <si>
    <t>หมู่ 1 บ้านนิคมเขต 1</t>
  </si>
  <si>
    <t>นางขจี จินต์ปภากร</t>
  </si>
  <si>
    <t>หมู่ 2 บ้านนิคมเขต 2</t>
  </si>
  <si>
    <t>28/1</t>
  </si>
  <si>
    <t>นายสุข บำรุงแคว้น</t>
  </si>
  <si>
    <t>นายเสาร์ ขันแก้ว</t>
  </si>
  <si>
    <t>หมู่ 6 บ้านนิคมเขต 6</t>
  </si>
  <si>
    <t>นายคำอ้าย อินตานันท์</t>
  </si>
  <si>
    <t>หมู่ 7 บ้านนิคมเขต 7</t>
  </si>
  <si>
    <t>จำนวน 6 คน ใน 4 ครัวเรือน</t>
  </si>
  <si>
    <t>42/1</t>
  </si>
  <si>
    <t>นายน้อย ต้องใจ</t>
  </si>
  <si>
    <t>67</t>
  </si>
  <si>
    <t>นายอุ่นเรือน จันทร์ทา</t>
  </si>
  <si>
    <t>นายเมืองตื่น จันทร์เรือน</t>
  </si>
  <si>
    <t>นางต่อมแก้ว ตามเวลา</t>
  </si>
  <si>
    <t>หมู่ 9 บ้านร่มไตรรัตน์</t>
  </si>
  <si>
    <t>นางแจ้ง โมงยาม</t>
  </si>
  <si>
    <t>หมู่ 12 บ้านศรีไตรภูมิ</t>
  </si>
  <si>
    <t>นางบัวคำ ซื่อตรง</t>
  </si>
  <si>
    <t>นายสวัสดิ์ วางเชิง</t>
  </si>
  <si>
    <t>นางบัวผัด เทพฟั่น</t>
  </si>
  <si>
    <t>หมู่ 14 บ้านวังเงิน</t>
  </si>
  <si>
    <t>จำนวน 8 คน ใน 7 ครัวเรือน</t>
  </si>
  <si>
    <t>นายรัตน์ ทารักษ์</t>
  </si>
  <si>
    <t>นายบุญยก ก๋วยข้าว</t>
  </si>
  <si>
    <t>35</t>
  </si>
  <si>
    <t>นายพล ก้อนคำ</t>
  </si>
  <si>
    <t>72</t>
  </si>
  <si>
    <t>นายคำจันทร์ เตรียมใจ</t>
  </si>
  <si>
    <t>นางสาวบัวคำ สดไสย</t>
  </si>
  <si>
    <t>นายสมคิด เขื่อนปา</t>
  </si>
  <si>
    <t>นายคำอ้าย ผ่านก๋าง</t>
  </si>
  <si>
    <t>อำเภอแม่เมาะ</t>
  </si>
  <si>
    <t>จำนวน 202 คน ใน 164 ครัวเรือน</t>
  </si>
  <si>
    <t>ตำบลบ้านดง</t>
  </si>
  <si>
    <t>จำนวน 7 คน ใน 7 ครัวเรือน</t>
  </si>
  <si>
    <t>หมู่ 5 บ้านกลาง</t>
  </si>
  <si>
    <t>3/1</t>
  </si>
  <si>
    <t>นายดี หละแหลม</t>
  </si>
  <si>
    <t>นายสุกมา ลาภมา</t>
  </si>
  <si>
    <t>หมู่ 6 บ้านแม่ส้าน</t>
  </si>
  <si>
    <t>จำนวน 4 คน ใน 4 ครัวเรือน</t>
  </si>
  <si>
    <t>นายสมเมือง งามแข็ง-ถ</t>
  </si>
  <si>
    <t>นายหล้าน้อย กาหลง</t>
  </si>
  <si>
    <t>นายบุญปั๋น เสนะ</t>
  </si>
  <si>
    <t>นายชวลิต ลาภมา</t>
  </si>
  <si>
    <t>หมู่ 7 บ้านสวนป่า แม่เมาะ</t>
  </si>
  <si>
    <t>นายสมเด็จ เงินแดง</t>
  </si>
  <si>
    <t>ตำบลนาสัก</t>
  </si>
  <si>
    <t>จำนวน 68 คน ใน 56 ครัวเรือน</t>
  </si>
  <si>
    <t>หมู่ 3 บ้านวังน้ำต้อง</t>
  </si>
  <si>
    <t>นายเฉลิม พรมวิชัย</t>
  </si>
  <si>
    <t>18</t>
  </si>
  <si>
    <t>นางจันทร์ศรี พรมวิชัย</t>
  </si>
  <si>
    <t>37</t>
  </si>
  <si>
    <t>นางมวล อินกาวี</t>
  </si>
  <si>
    <t>นายจันทร์แก้ว หล้าวงศา</t>
  </si>
  <si>
    <t>หมู่ 4 บ้านนาสัก</t>
  </si>
  <si>
    <t>จำนวน 61 คน ใน 49 ครัวเรือน</t>
  </si>
  <si>
    <t>131</t>
  </si>
  <si>
    <t>นายสุวรรณ เปี้ยสาย</t>
  </si>
  <si>
    <t>นางจวน แก้วมงคล</t>
  </si>
  <si>
    <t>นายเทียม ขัดหนูวงค์</t>
  </si>
  <si>
    <t>นายชัยธวัช ขัดหนูวงค์</t>
  </si>
  <si>
    <t>นายแก้ว สมบูรณ์มา</t>
  </si>
  <si>
    <t>นายกุย สายเลาคำ</t>
  </si>
  <si>
    <t>45</t>
  </si>
  <si>
    <t>นายแก้ว ศิริสุภา</t>
  </si>
  <si>
    <t>นายจำรัส เปี้ยสาย</t>
  </si>
  <si>
    <t>นายเสกสันต์ อินธรรม</t>
  </si>
  <si>
    <t>นายสุคำ อินทาวี</t>
  </si>
  <si>
    <t>60/2</t>
  </si>
  <si>
    <t>นายเลย หมื่นสืบ</t>
  </si>
  <si>
    <t>142/1</t>
  </si>
  <si>
    <t>นายบุญหลาย อุปละสืบ</t>
  </si>
  <si>
    <t>นายคำ มีกลิ่น</t>
  </si>
  <si>
    <t>45/4</t>
  </si>
  <si>
    <t>นางจันทร์ติ๊บ ขันทะกุล</t>
  </si>
  <si>
    <t>156</t>
  </si>
  <si>
    <t>นายแก้วมา บุญมาเทพ</t>
  </si>
  <si>
    <t>59/3</t>
  </si>
  <si>
    <t>นายจำปา จันมะโน</t>
  </si>
  <si>
    <t>นายเปลี่ยน ตันใจ</t>
  </si>
  <si>
    <t>11/3</t>
  </si>
  <si>
    <t>นายสมาน จันทร์หอม</t>
  </si>
  <si>
    <t>179</t>
  </si>
  <si>
    <t>นางสาวกัญญา ยอดน้อย</t>
  </si>
  <si>
    <t>นายเสาร์แก้ว ชุ่มวงค์</t>
  </si>
  <si>
    <t>19/3</t>
  </si>
  <si>
    <t>นายถาวร อุตตะโปน</t>
  </si>
  <si>
    <t>59/2</t>
  </si>
  <si>
    <t>นางสาวคำพล จันมะโน</t>
  </si>
  <si>
    <t>นายวิรัตน์ ไชยานนท์</t>
  </si>
  <si>
    <t>132/2</t>
  </si>
  <si>
    <t>นายเทียบ เจริญ</t>
  </si>
  <si>
    <t>138</t>
  </si>
  <si>
    <t>นายบุญทา ศรีเมือง</t>
  </si>
  <si>
    <t>นางสาวจุไร อิกาวี</t>
  </si>
  <si>
    <t>62</t>
  </si>
  <si>
    <t>นายสาย ตันชัย</t>
  </si>
  <si>
    <t>43/3</t>
  </si>
  <si>
    <t>นางทองพันธ์ ตาธิมา</t>
  </si>
  <si>
    <t>64/2</t>
  </si>
  <si>
    <t>นายบุญผาย สายเลาคำ</t>
  </si>
  <si>
    <t>1/2</t>
  </si>
  <si>
    <t>นายหวัง ลังกาวงค์</t>
  </si>
  <si>
    <t>55/2</t>
  </si>
  <si>
    <t>นายอินศวย สมบูรณ์</t>
  </si>
  <si>
    <t>นางสุนัน เปี้ยสาย</t>
  </si>
  <si>
    <t>7/3</t>
  </si>
  <si>
    <t>นายบัญญัติ สุรินทร์</t>
  </si>
  <si>
    <t>นายก๋องแก้ว ขัดหนูวงค์</t>
  </si>
  <si>
    <t>11/2</t>
  </si>
  <si>
    <t>นางคำ อินกาวี</t>
  </si>
  <si>
    <t>14/3</t>
  </si>
  <si>
    <t>นายสมหวัง อตตะโปน</t>
  </si>
  <si>
    <t>14/1</t>
  </si>
  <si>
    <t>นายหวั่น อุตตะโปน</t>
  </si>
  <si>
    <t>20/1</t>
  </si>
  <si>
    <t>นายบุญ มะโนวงค์</t>
  </si>
  <si>
    <t>20/8</t>
  </si>
  <si>
    <t>นางฮอม ไชยานนท์</t>
  </si>
  <si>
    <t>นายเปรม ทองสมุทร</t>
  </si>
  <si>
    <t>26/1</t>
  </si>
  <si>
    <t>นายบุญมา ทองสมุทร</t>
  </si>
  <si>
    <t>นางวิหลั่น พลูมา</t>
  </si>
  <si>
    <t>35/1</t>
  </si>
  <si>
    <t>นางศรีวรรณ ขัดหนูวงค์</t>
  </si>
  <si>
    <t>14/2</t>
  </si>
  <si>
    <t>นายนัด ตาธิมา</t>
  </si>
  <si>
    <t>44/2</t>
  </si>
  <si>
    <t>นายสักชัย เปี้ยสาย</t>
  </si>
  <si>
    <t>3/2</t>
  </si>
  <si>
    <t>นายวิทูล ศรับัวบาน</t>
  </si>
  <si>
    <t>44/4</t>
  </si>
  <si>
    <t>นายบุญ ตื้อใจมา</t>
  </si>
  <si>
    <t>นายอุดม คำณะบุตร</t>
  </si>
  <si>
    <t>นายพันสระชัย เมืองชัย</t>
  </si>
  <si>
    <t>หมู่ 6 บ้านสบจาง</t>
  </si>
  <si>
    <t>113</t>
  </si>
  <si>
    <t>นายสุนนท์ ท้าวขว้าง</t>
  </si>
  <si>
    <t>นายศรีทวน พรมวิชัย</t>
  </si>
  <si>
    <t>หมู่ 7 บ้านแม่หล่วง</t>
  </si>
  <si>
    <t>88</t>
  </si>
  <si>
    <t>นางผง กันธิยะ</t>
  </si>
  <si>
    <t>ตำบลแม่เมาะ</t>
  </si>
  <si>
    <t>จำนวน 33 คน ใน 28 ครัวเรือน</t>
  </si>
  <si>
    <t>หมู่ 1 บ้านห้วยเป็ด</t>
  </si>
  <si>
    <t>นางพรรณี เต๋มา</t>
  </si>
  <si>
    <t>321/6</t>
  </si>
  <si>
    <t>นายมนัส คงสวัสดิ์</t>
  </si>
  <si>
    <t>332/2</t>
  </si>
  <si>
    <t>นางประเทือง อินทร์บุญ</t>
  </si>
  <si>
    <t>หมู่ 5 บ้านปงชัย</t>
  </si>
  <si>
    <t>จำนวน 21 คน ใน 18 ครัวเรือน</t>
  </si>
  <si>
    <t>76/1</t>
  </si>
  <si>
    <t>นางสีมา มาสืบ</t>
  </si>
  <si>
    <t>241</t>
  </si>
  <si>
    <t>นายสมศักดิ์ วังทูล</t>
  </si>
  <si>
    <t>154/1</t>
  </si>
  <si>
    <t>นายเล็ก ทายะรินทร์</t>
  </si>
  <si>
    <t>นายวันชัย ชมภูสาย</t>
  </si>
  <si>
    <t>113/2</t>
  </si>
  <si>
    <t>นายละ สุริยะแปง</t>
  </si>
  <si>
    <t>105</t>
  </si>
  <si>
    <t>นายศรีลัย ศรีชัยตัน</t>
  </si>
  <si>
    <t>นายพงค์ วังบุญมี</t>
  </si>
  <si>
    <t>นางฟองแก้ว ชุมภูสาย</t>
  </si>
  <si>
    <t>นายมา ชุมภูสาย</t>
  </si>
  <si>
    <t>77</t>
  </si>
  <si>
    <t>นายปั๋น รินป้อ</t>
  </si>
  <si>
    <t>90/2</t>
  </si>
  <si>
    <t>นายไว้ เครือดี</t>
  </si>
  <si>
    <t>นางแฝงแก้ว ก๋าเมืองลือ</t>
  </si>
  <si>
    <t>นายก๋อง สัปปะ</t>
  </si>
  <si>
    <t>นางหลวย ทายะรินทร์</t>
  </si>
  <si>
    <t>31</t>
  </si>
  <si>
    <t>นางฮอม ทายะรินทร์</t>
  </si>
  <si>
    <t>นายยศ ชุมภูสาย</t>
  </si>
  <si>
    <t>นางป๊อก ชมภูสาย</t>
  </si>
  <si>
    <t>91</t>
  </si>
  <si>
    <t>นายสมบูรณ์ เครือดี</t>
  </si>
  <si>
    <t>หมู่ 6 บ้านห้วยคิง</t>
  </si>
  <si>
    <t>นางบุญถี ปินตา</t>
  </si>
  <si>
    <t>นางศรีวรรณ์ วงศ์ษา</t>
  </si>
  <si>
    <t>หมู่ 7 บ้านใหม่นาแขม</t>
  </si>
  <si>
    <t>451</t>
  </si>
  <si>
    <t>นายผัด นันไชย</t>
  </si>
  <si>
    <t>หมู่ 8 บ้านเมาะหลวง</t>
  </si>
  <si>
    <t>นางสาวแก้ว เตชะหล้า</t>
  </si>
  <si>
    <t>หมู่ 10 บ้านใหม่มงคล</t>
  </si>
  <si>
    <t>47</t>
  </si>
  <si>
    <t>นายย้าย ชุมภูสืบ</t>
  </si>
  <si>
    <t>หมู่ 11 บ้านนาแขมพัฒนา</t>
  </si>
  <si>
    <t>นางลม จันทร์ยอด</t>
  </si>
  <si>
    <t>นายเงิน กันเอ้ย</t>
  </si>
  <si>
    <t>ตำบลสบป้าด</t>
  </si>
  <si>
    <t>จำนวน 94 คน ใน 73 ครัวเรือน</t>
  </si>
  <si>
    <t>หมู่ 2 บ้านสบเติ๋น</t>
  </si>
  <si>
    <t>จำนวน 19 คน ใน 14 ครัวเรือน</t>
  </si>
  <si>
    <t>25/3</t>
  </si>
  <si>
    <t>นายทัน ศรีริ</t>
  </si>
  <si>
    <t>73</t>
  </si>
  <si>
    <t>นายอุทัย สมศรี</t>
  </si>
  <si>
    <t>19/4</t>
  </si>
  <si>
    <t>นางสุข ขจรคำ</t>
  </si>
  <si>
    <t>56</t>
  </si>
  <si>
    <t>นายธวัช อนุจร</t>
  </si>
  <si>
    <t>42/6</t>
  </si>
  <si>
    <t>นางชาลี แหยมบาง</t>
  </si>
  <si>
    <t>นางจันทร์เอ้ย แสนราม</t>
  </si>
  <si>
    <t>31/1</t>
  </si>
  <si>
    <t>นายย้าย ธิคำ</t>
  </si>
  <si>
    <t>นางจันทร์ตา นันไชยบัว</t>
  </si>
  <si>
    <t>16</t>
  </si>
  <si>
    <t>นางแสงหล้า สวนดอก</t>
  </si>
  <si>
    <t>5</t>
  </si>
  <si>
    <t>นายอำนาจ ทาสุวรรณ</t>
  </si>
  <si>
    <t>2/3</t>
  </si>
  <si>
    <t>นายพรวัฒน์ อนุรักษ์ธรรมดี</t>
  </si>
  <si>
    <t>22</t>
  </si>
  <si>
    <t>นางละออวทราย ยาศรี</t>
  </si>
  <si>
    <t>7/1</t>
  </si>
  <si>
    <t>นายสมจิตร ใจคำ</t>
  </si>
  <si>
    <t>42/3</t>
  </si>
  <si>
    <t>นางบุญ ลังกาวงค์</t>
  </si>
  <si>
    <t>หมู่ 3 บ้านสวนป่าแม่จาง</t>
  </si>
  <si>
    <t>จำนวน 22 คน ใน 17 ครัวเรือน</t>
  </si>
  <si>
    <t>นางเหมย บุญยง</t>
  </si>
  <si>
    <t>69/1</t>
  </si>
  <si>
    <t>นายจำนง วันหลอ</t>
  </si>
  <si>
    <t>71</t>
  </si>
  <si>
    <t>นางคำ จันแปงเงิน</t>
  </si>
  <si>
    <t>50</t>
  </si>
  <si>
    <t>นายอุดม หมั่นงาน</t>
  </si>
  <si>
    <t>87</t>
  </si>
  <si>
    <t>นายศรีทน คำเปี้ย</t>
  </si>
  <si>
    <t>30/1</t>
  </si>
  <si>
    <t>นายย้วน ทองใหญ่</t>
  </si>
  <si>
    <t>3</t>
  </si>
  <si>
    <t>นายเสาร์ จันแปงเงิน</t>
  </si>
  <si>
    <t>69/3</t>
  </si>
  <si>
    <t>นายศรีบุตร วันหลอ</t>
  </si>
  <si>
    <t>49</t>
  </si>
  <si>
    <t>นายสมนึก หมื่นยศ</t>
  </si>
  <si>
    <t>66/1</t>
  </si>
  <si>
    <t>นายแก้ว ทองใหญ่</t>
  </si>
  <si>
    <t>65/1</t>
  </si>
  <si>
    <t>นายจันทร์ทวน แสนอุ้ม</t>
  </si>
  <si>
    <t>นายบุญตัน เป็งจันทร์ดี</t>
  </si>
  <si>
    <t>12/2</t>
  </si>
  <si>
    <t>นายสมคิด มุกอิ่ม</t>
  </si>
  <si>
    <t>66/3</t>
  </si>
  <si>
    <t>นายบุญส่ง ใจดื่ม</t>
  </si>
  <si>
    <t>16/1</t>
  </si>
  <si>
    <t>นายทินกร อยู่แท้กุล</t>
  </si>
  <si>
    <t>นายสมศักดิ์ สมเด็จ</t>
  </si>
  <si>
    <t>นายมา ทองใหญ่</t>
  </si>
  <si>
    <t>หมู่ 4 บ้านสบเมาะ</t>
  </si>
  <si>
    <t>จำนวน 53 คน ใน 42 ครัวเรือน</t>
  </si>
  <si>
    <t>29/1</t>
  </si>
  <si>
    <t>นายหวัน หน่ออ่อน</t>
  </si>
  <si>
    <t>29/3</t>
  </si>
  <si>
    <t>นายโรจน์ ติ๊บสุข</t>
  </si>
  <si>
    <t>33/1</t>
  </si>
  <si>
    <t>นายสวย แก้วบุญมี</t>
  </si>
  <si>
    <t>33/7</t>
  </si>
  <si>
    <t>นายชื่น แก้วบุญมี</t>
  </si>
  <si>
    <t>นายสาย แก้วบุญมี</t>
  </si>
  <si>
    <t>74/4</t>
  </si>
  <si>
    <t>นายมนูญ ชนะชนน์</t>
  </si>
  <si>
    <t>นายผล แก้วหน่อ</t>
  </si>
  <si>
    <t>นายอุ่นเรือน ชาวลี้แสน</t>
  </si>
  <si>
    <t>28</t>
  </si>
  <si>
    <t>นายจาย สุกสี</t>
  </si>
  <si>
    <t>นางเขียว พาทุม</t>
  </si>
  <si>
    <t>นายสนั่น อุดสม</t>
  </si>
  <si>
    <t>นายเปลี่ยน สุขป้อ</t>
  </si>
  <si>
    <t>51</t>
  </si>
  <si>
    <t>นางสุวิมล อุตส่าห์</t>
  </si>
  <si>
    <t>นางฟองจันทร์ บ่อน้ำใจ</t>
  </si>
  <si>
    <t>นางสุดา คำลน</t>
  </si>
  <si>
    <t>นางละออง พงษ์มณี</t>
  </si>
  <si>
    <t>1/6</t>
  </si>
  <si>
    <t>นายเสาร์แก้ว เทียมทอง</t>
  </si>
  <si>
    <t>26/4</t>
  </si>
  <si>
    <t>นายบุญ กันแก้ว</t>
  </si>
  <si>
    <t>3/4</t>
  </si>
  <si>
    <t>นายตั๋น บุญพัวพัน</t>
  </si>
  <si>
    <t>95/2</t>
  </si>
  <si>
    <t>นายประเสริฐ ลุนจุ่ม</t>
  </si>
  <si>
    <t>2/1</t>
  </si>
  <si>
    <t>นายประดิษฐ์ สุทธเอ้ย</t>
  </si>
  <si>
    <t>11/13</t>
  </si>
  <si>
    <t>นายบาน จันสุกปุก</t>
  </si>
  <si>
    <t>254</t>
  </si>
  <si>
    <t>นางจิราพร แก้วบุญมี</t>
  </si>
  <si>
    <t>33/8</t>
  </si>
  <si>
    <t>นายทะนง ควินรัมย์</t>
  </si>
  <si>
    <t>นายสุรินทร์ หน่ออ่อน</t>
  </si>
  <si>
    <t>6/2</t>
  </si>
  <si>
    <t>นางบัวเงิน กะฉิม</t>
  </si>
  <si>
    <t>26/6</t>
  </si>
  <si>
    <t>นายประผิน จันทร์ทบ</t>
  </si>
  <si>
    <t>26/3</t>
  </si>
  <si>
    <t>นายสมพิศ กว้างปาละ</t>
  </si>
  <si>
    <t>2/13</t>
  </si>
  <si>
    <t>นายประเสริฐ บุญพัวพัน</t>
  </si>
  <si>
    <t>2/15</t>
  </si>
  <si>
    <t>นายสุวรรณ บุญพัวพัน</t>
  </si>
  <si>
    <t>นายบุญมี หน่ออ่อน</t>
  </si>
  <si>
    <t>27/5</t>
  </si>
  <si>
    <t>นางสาวหงสาสุรัตน์ เลิศศักดิ์พูนชัย</t>
  </si>
  <si>
    <t>134</t>
  </si>
  <si>
    <t>นายสองเมือง ศรีวิลัย</t>
  </si>
  <si>
    <t>11/7</t>
  </si>
  <si>
    <t>นายโท จันสุกปุก</t>
  </si>
  <si>
    <t>17/3</t>
  </si>
  <si>
    <t>นายละ พรมลอย</t>
  </si>
  <si>
    <t>24/1</t>
  </si>
  <si>
    <t>นายรำพันธ์ อินต๊ะยศ</t>
  </si>
  <si>
    <t>นายทอน คงชนะ</t>
  </si>
  <si>
    <t>นายเทียน จันทร์ทิพย์</t>
  </si>
  <si>
    <t>นายหมอก ลุนจุ่ม</t>
  </si>
  <si>
    <t>นายปูฃุ๊ด หน่ออ่อน</t>
  </si>
  <si>
    <t>26/5</t>
  </si>
  <si>
    <t>นายสุชาติ ลุนจุ่ม</t>
  </si>
  <si>
    <t>นายดวงคำ กาใจ</t>
  </si>
  <si>
    <t>อำเภอเกาะคา</t>
  </si>
  <si>
    <t>จำนวน 108 คน ใน 100 ครัวเรือน</t>
  </si>
  <si>
    <t>ตำบลลำปางหลวง</t>
  </si>
  <si>
    <t>จำนวน 17 คน ใน 15 ครัวเรือน</t>
  </si>
  <si>
    <t>หมู่ 5 บ้านจู้ด</t>
  </si>
  <si>
    <t>นางสาววงเวียน ตุ้ยตัน</t>
  </si>
  <si>
    <t>นายเทพพิทักษ์ ปันทะรส</t>
  </si>
  <si>
    <t>500</t>
  </si>
  <si>
    <t>นายดอก ปานันตา</t>
  </si>
  <si>
    <t>หมู่ 6 บ้านม้าเหนือ</t>
  </si>
  <si>
    <t>นางสาวบุญนาค จองปันต๊ะ</t>
  </si>
  <si>
    <t>นางจันทร์เพ็ญ ศิริราช</t>
  </si>
  <si>
    <t>300/1</t>
  </si>
  <si>
    <t>นายประยูร มงคล</t>
  </si>
  <si>
    <t>86/1</t>
  </si>
  <si>
    <t>นายมานพ คำยุ</t>
  </si>
  <si>
    <t>หมู่ 8 บ้านกองหาญ</t>
  </si>
  <si>
    <t>จำนวน 5 คน ใน 3 ครัวเรือน</t>
  </si>
  <si>
    <t>46</t>
  </si>
  <si>
    <t>นายเลย ผาคำ</t>
  </si>
  <si>
    <t>นายวงษ์ ธิราช</t>
  </si>
  <si>
    <t>นางปี๋ วรรณโวหาร</t>
  </si>
  <si>
    <t>หมู่ 9 บ้านม้าใต้</t>
  </si>
  <si>
    <t>281</t>
  </si>
  <si>
    <t>นางบุ มายศ</t>
  </si>
  <si>
    <t>หมู่ 10 บ้านจู้ดเหนือ</t>
  </si>
  <si>
    <t>368</t>
  </si>
  <si>
    <t>นายทับ ราชบุญยืน</t>
  </si>
  <si>
    <t>186</t>
  </si>
  <si>
    <t>นางพันชม กาชัย</t>
  </si>
  <si>
    <t>หมู่ 13 บ้านม้ากลาง</t>
  </si>
  <si>
    <t>132</t>
  </si>
  <si>
    <t>นายนอ แสงคำ</t>
  </si>
  <si>
    <t>นายธีรศักดิ์ โฆชบาล</t>
  </si>
  <si>
    <t>ตำบลนาแก้ว</t>
  </si>
  <si>
    <t>จำนวน 20 คน ใน 19 ครัวเรือน</t>
  </si>
  <si>
    <t>หมู่ 5 บ้านจอมปิง</t>
  </si>
  <si>
    <t>166/2</t>
  </si>
  <si>
    <t>นายสมบูรณ์ มะโนจิตร</t>
  </si>
  <si>
    <t>หมู่ 6 บ้านศรีดอนมูน</t>
  </si>
  <si>
    <t>นายมนัส วิลัยการ</t>
  </si>
  <si>
    <t>หมู่ 7 บ้านป่าแข</t>
  </si>
  <si>
    <t>นางแก้ว เปาคำ</t>
  </si>
  <si>
    <t>นายสุพรรณ ยาโน</t>
  </si>
  <si>
    <t>111</t>
  </si>
  <si>
    <t>นางจู มูลสืบ</t>
  </si>
  <si>
    <t>นายสุพจน์ นามเมือง</t>
  </si>
  <si>
    <t>นายจันทร์ ดวงแสง</t>
  </si>
  <si>
    <t>นางปราณี เป็งวัน</t>
  </si>
  <si>
    <t>นายจันทร์ สุภาเส</t>
  </si>
  <si>
    <t>นายมา พิทักษ์</t>
  </si>
  <si>
    <t>66</t>
  </si>
  <si>
    <t>นายศรี เป็งวัน</t>
  </si>
  <si>
    <t>หมู่ 8 บ้านพระธาตุจอมปิง</t>
  </si>
  <si>
    <t>41</t>
  </si>
  <si>
    <t>นายผัด ต๊ะโก</t>
  </si>
  <si>
    <t>นางเสาร์แก้ว เครือวงค์</t>
  </si>
  <si>
    <t>52/2</t>
  </si>
  <si>
    <t>นายอินสม ปิงแก้ว</t>
  </si>
  <si>
    <t>นายสุคำ เขื่อนเมือง</t>
  </si>
  <si>
    <t>24/2</t>
  </si>
  <si>
    <t>นายบุญทอง สุขเกษม</t>
  </si>
  <si>
    <t>นายจันทรืทา ทาแสงทอง</t>
  </si>
  <si>
    <t>นางสมเหมือน กฤษฎา</t>
  </si>
  <si>
    <t>หมู่ 9 บ้านสองแควสันติสุข</t>
  </si>
  <si>
    <t>นางดวงสิริ ขัดบุตร</t>
  </si>
  <si>
    <t>ตำบลไหล่หิน</t>
  </si>
  <si>
    <t>หมู่ 5 บ้านกิ่ว</t>
  </si>
  <si>
    <t>นางเมฆ ขัติยา</t>
  </si>
  <si>
    <t>ตำบลวังพร้าว</t>
  </si>
  <si>
    <t>หมู่ 1 บ้านแม่หลง</t>
  </si>
  <si>
    <t>47/1</t>
  </si>
  <si>
    <t>นายทองศรี ปุคำแดง</t>
  </si>
  <si>
    <t>89/1</t>
  </si>
  <si>
    <t>นายหลาน วงค์สาย</t>
  </si>
  <si>
    <t>หมู่ 3 บ้านสาด</t>
  </si>
  <si>
    <t>นายลิ จักรแก้ว</t>
  </si>
  <si>
    <t>ตำบลศาลา</t>
  </si>
  <si>
    <t>จำนวน 10 คน ใน 10 ครัวเรือน</t>
  </si>
  <si>
    <t>หมู่ 1 บ้านศาลาดงลาน</t>
  </si>
  <si>
    <t>265</t>
  </si>
  <si>
    <t>นางหลั่น ทองย้อย</t>
  </si>
  <si>
    <t>239</t>
  </si>
  <si>
    <t>นายสหัส คำมาก</t>
  </si>
  <si>
    <t>123/1</t>
  </si>
  <si>
    <t>นายจันทร์ ยะใจหมั้น</t>
  </si>
  <si>
    <t>นางแก้ว เมืองอินทร์</t>
  </si>
  <si>
    <t>นางต๋า ยะใจหมั้น</t>
  </si>
  <si>
    <t>324</t>
  </si>
  <si>
    <t>นางสมใจ แซ่ซุ่ม</t>
  </si>
  <si>
    <t>172/1</t>
  </si>
  <si>
    <t>นางศรีจันทร์ มุณีแก้ว</t>
  </si>
  <si>
    <t>หมู่ 2 บ้านศาลาไชย</t>
  </si>
  <si>
    <t>242/1</t>
  </si>
  <si>
    <t>นางศรีเพ็ญ ศิริกุล ณ อยุธยา</t>
  </si>
  <si>
    <t>296</t>
  </si>
  <si>
    <t>นางปัน แสนทิพย์</t>
  </si>
  <si>
    <t>นายทอง อินต๊ะหล้า</t>
  </si>
  <si>
    <t>ตำบลเกาะคา</t>
  </si>
  <si>
    <t>จำนวน 7 คน ใน 5 ครัวเรือน</t>
  </si>
  <si>
    <t>หมู่ 1 บ้านน้ำล้อม</t>
  </si>
  <si>
    <t>27</t>
  </si>
  <si>
    <t>นางสาวเสาแก้ว ธรรมชาติ</t>
  </si>
  <si>
    <t>หมู่ 2 บ้านหัวแต</t>
  </si>
  <si>
    <t>144</t>
  </si>
  <si>
    <t>นางทองอินทร์ คำลือชัย</t>
  </si>
  <si>
    <t>นางผ่องพรรณ เลิศหล้า</t>
  </si>
  <si>
    <t>หมู่ 7 บ้านแม่ฮาม</t>
  </si>
  <si>
    <t>นางแก้ว โชคชัย</t>
  </si>
  <si>
    <t>นายวันดี เจริญ</t>
  </si>
  <si>
    <t>ตำบลนาแส่ง</t>
  </si>
  <si>
    <t>จำนวน 29 คน ใน 26 ครัวเรือน</t>
  </si>
  <si>
    <t>หมู่ 1 บ้านหาดปู่ด้าย</t>
  </si>
  <si>
    <t>107</t>
  </si>
  <si>
    <t>นายสมศักดิ์ จาไผ่</t>
  </si>
  <si>
    <t>177</t>
  </si>
  <si>
    <t>นายจันทร์ พรมแสน</t>
  </si>
  <si>
    <t>60</t>
  </si>
  <si>
    <t>นางยุพิน ใจวัน</t>
  </si>
  <si>
    <t>นายศรีมา พลหาญ</t>
  </si>
  <si>
    <t>171</t>
  </si>
  <si>
    <t>นายตั๋น ตั๋นโตน</t>
  </si>
  <si>
    <t>นายจันทร์วรรณ ใจ๋วัน</t>
  </si>
  <si>
    <t>69/2</t>
  </si>
  <si>
    <t>นางประคอง ตันโตน</t>
  </si>
  <si>
    <t>นายทอน เทพอุด</t>
  </si>
  <si>
    <t>หมู่ 2 บ้านแม่ไฮ</t>
  </si>
  <si>
    <t>จำนวน 11 คน ใน 10 ครัวเรือน</t>
  </si>
  <si>
    <t>55/3</t>
  </si>
  <si>
    <t>นายบุญเทียม มุธิดา</t>
  </si>
  <si>
    <t>นางสาวพิน อินต๊ะวงค์</t>
  </si>
  <si>
    <t>นายจรัส ทองริ้ว</t>
  </si>
  <si>
    <t>นายประยูร ริบุญ</t>
  </si>
  <si>
    <t>นายบุญธรรม ริบุญ</t>
  </si>
  <si>
    <t>นางสาวน้อย จันคำ</t>
  </si>
  <si>
    <t>72/2</t>
  </si>
  <si>
    <t>นายนำชัย ใจโน</t>
  </si>
  <si>
    <t>นายซีโจ แววพิราบ</t>
  </si>
  <si>
    <t>นางสาวภัทราวดี เทพชมพู</t>
  </si>
  <si>
    <t>นางประเทือง เด่นแก้ว</t>
  </si>
  <si>
    <t>หมู่ 3 บ้านนาแก้วตะวันออก</t>
  </si>
  <si>
    <t>นายประชัน ธรรมจักร</t>
  </si>
  <si>
    <t>นายต๊บ พิริยะ</t>
  </si>
  <si>
    <t>298</t>
  </si>
  <si>
    <t>นายบุญทา ธรรมสอน</t>
  </si>
  <si>
    <t>115/1</t>
  </si>
  <si>
    <t>นายช่วย เครือนาท</t>
  </si>
  <si>
    <t>158/1</t>
  </si>
  <si>
    <t>นายบุญรัตน์ คัดเจริญ</t>
  </si>
  <si>
    <t>160</t>
  </si>
  <si>
    <t>นางดวงทิพย์ นวลสม</t>
  </si>
  <si>
    <t>นายธิระ เขียวสะโอง</t>
  </si>
  <si>
    <t>หมู่ 4 บ้านแม่หยวก</t>
  </si>
  <si>
    <t>80</t>
  </si>
  <si>
    <t>นายชน พรมธาดา</t>
  </si>
  <si>
    <t>ตำบลท่าผา</t>
  </si>
  <si>
    <t>จำนวน 17 คน ใน 17 ครัวเรือน</t>
  </si>
  <si>
    <t>หมู่ 1 บ้านนางแตน</t>
  </si>
  <si>
    <t>นายแก้ว สินไชย</t>
  </si>
  <si>
    <t>166/1</t>
  </si>
  <si>
    <t>นายอ้าย เสาร์แก้ว</t>
  </si>
  <si>
    <t>12/1</t>
  </si>
  <si>
    <t>นางสาวอารีย์ อินทนนท์</t>
  </si>
  <si>
    <t>หมู่ 2 บ้านใหม่</t>
  </si>
  <si>
    <t>9809</t>
  </si>
  <si>
    <t>นายศรีนวล สิทธิ</t>
  </si>
  <si>
    <t>นางสาวผัดดี ธรรมเสน</t>
  </si>
  <si>
    <t>นางทองใบ รินคำ</t>
  </si>
  <si>
    <t>หมู่ 3 บ้านสบปุง</t>
  </si>
  <si>
    <t>6</t>
  </si>
  <si>
    <t>นายสุแก้ว วังวน</t>
  </si>
  <si>
    <t>หมู่ 5 บ้านนาเวียง</t>
  </si>
  <si>
    <t>นายสอาด ธรรมกันธร</t>
  </si>
  <si>
    <t>นายสุรพล ธรรมกันธร</t>
  </si>
  <si>
    <t>หมู่ 6 บ้านท่าช้าง</t>
  </si>
  <si>
    <t>นางใบ ประแกกัน</t>
  </si>
  <si>
    <t>150/2</t>
  </si>
  <si>
    <t>นางลูน แปงแสน</t>
  </si>
  <si>
    <t>151</t>
  </si>
  <si>
    <t>นายชุมพล บัวจีน</t>
  </si>
  <si>
    <t>หมู่ 7 บ้านศาลาหม้อ</t>
  </si>
  <si>
    <t>107/1</t>
  </si>
  <si>
    <t>นายสนิท เขื่อนตัก</t>
  </si>
  <si>
    <t>นายฐิติกร สีใจออน</t>
  </si>
  <si>
    <t>หมู่ 8 บ้านศาลาบัวบก</t>
  </si>
  <si>
    <t>นายศรีวัน วัสสุตะมะ</t>
  </si>
  <si>
    <t>หมู่ 9 บ้านศาลาเม็ง</t>
  </si>
  <si>
    <t>นายบุหลั่น เสงี่ยมงาม</t>
  </si>
  <si>
    <t>138/1</t>
  </si>
  <si>
    <t>นายจรัส กันทาสุข</t>
  </si>
  <si>
    <t>ตำบลใหม่พัฒนา</t>
  </si>
  <si>
    <t>หมู่ 2 บ้านสันป่าสัก</t>
  </si>
  <si>
    <t>นายบุญธรรม ปัญญาทา</t>
  </si>
  <si>
    <t>นายจรัล แปงจิต</t>
  </si>
  <si>
    <t>หมู่ 4 บ้านแม่ปาง</t>
  </si>
  <si>
    <t>นายหมัด ปันสิน</t>
  </si>
  <si>
    <t>นายมงคลชัย มุติ</t>
  </si>
  <si>
    <t>อำเภอเสริมงาม</t>
  </si>
  <si>
    <t>จำนวน 619 คน ใน 458 ครัวเรือน</t>
  </si>
  <si>
    <t>ตำบลทุ่งงาม</t>
  </si>
  <si>
    <t>จำนวน 41 คน ใน 32 ครัวเรือน</t>
  </si>
  <si>
    <t>หมู่ 1 บ้านแม่กึ๊ด</t>
  </si>
  <si>
    <t>นายเสาร์แก้ว ปันแก้ว</t>
  </si>
  <si>
    <t>นายประยูร โสพรรณ์</t>
  </si>
  <si>
    <t>นางเกี๋ยว อินต๊ะจักร</t>
  </si>
  <si>
    <t>นางแก้ว ผมจันทร์</t>
  </si>
  <si>
    <t>นางเรียน ทวีผล</t>
  </si>
  <si>
    <t>นายยัง วงค์เรือง</t>
  </si>
  <si>
    <t>นายส่วย ศรีจันทร์</t>
  </si>
  <si>
    <t>5/2</t>
  </si>
  <si>
    <t>นางพร ปิงผล</t>
  </si>
  <si>
    <t>นายจรัญ ปิงแก้ว</t>
  </si>
  <si>
    <t>นางฟอง วันเปี้ย</t>
  </si>
  <si>
    <t>หมู่ 4 บ้านมั่ว</t>
  </si>
  <si>
    <t>จำนวน 14 คน ใน 10 ครัวเรือน</t>
  </si>
  <si>
    <t>9/1</t>
  </si>
  <si>
    <t>นายคำ นาสี</t>
  </si>
  <si>
    <t>210</t>
  </si>
  <si>
    <t>นายรัตน์ เรือนใจ</t>
  </si>
  <si>
    <t>216</t>
  </si>
  <si>
    <t>นางคำป้อ อุปป้อ</t>
  </si>
  <si>
    <t>นายเหลง กิติศรี</t>
  </si>
  <si>
    <t>213/1</t>
  </si>
  <si>
    <t>นายถนอม อินปิก</t>
  </si>
  <si>
    <t>นายพัดดี อินต๊ะวงค์</t>
  </si>
  <si>
    <t>นางแก้ว แก้วจิโน</t>
  </si>
  <si>
    <t>นายผัด ภูเขียว</t>
  </si>
  <si>
    <t>214</t>
  </si>
  <si>
    <t>นายเสริม ถาน้อย</t>
  </si>
  <si>
    <t>นางสาวเรือนมูล ภูสด</t>
  </si>
  <si>
    <t>หมู่ 5 บ้านสาแล</t>
  </si>
  <si>
    <t>144/4</t>
  </si>
  <si>
    <t>นายไร แก้วสันปูเลย</t>
  </si>
  <si>
    <t>นางวรรณิกา ถาแก้ว</t>
  </si>
  <si>
    <t>หมู่ 8 บ้านดอนงาม</t>
  </si>
  <si>
    <t>นายหมื่น สุทธะหงส์</t>
  </si>
  <si>
    <t>หมู่ 9 บ้านห้วยส้ม</t>
  </si>
  <si>
    <t>นายแก้วมา วันเปี้ย</t>
  </si>
  <si>
    <t>61</t>
  </si>
  <si>
    <t>นายคำปัน ดีติ๊บ</t>
  </si>
  <si>
    <t>นายมนัส สมวงค์</t>
  </si>
  <si>
    <t>นายคำมา วรณวงศ์</t>
  </si>
  <si>
    <t>นางจุ่ม ใยมูล</t>
  </si>
  <si>
    <t>นายคำ ใจยา</t>
  </si>
  <si>
    <t>นางจันทร์แก้ว ถาแก้ว</t>
  </si>
  <si>
    <t>หมู่ 10 บ้านแม่ต๋ำใต้</t>
  </si>
  <si>
    <t>นางฟองแก้ว ปงใจ</t>
  </si>
  <si>
    <t>2</t>
  </si>
  <si>
    <t>นายศรีวัน แก้วจิโน</t>
  </si>
  <si>
    <t>ตำบลเสริมขวา</t>
  </si>
  <si>
    <t>จำนวน 365 คน ใน 279 ครัวเรือน</t>
  </si>
  <si>
    <t>หมู่ 1 บ้านปงหลวง</t>
  </si>
  <si>
    <t>นายศุภณัฐ ปงผาบ</t>
  </si>
  <si>
    <t>นางส่วย มลอา</t>
  </si>
  <si>
    <t>นายมงคล ฟูเขียว</t>
  </si>
  <si>
    <t>165</t>
  </si>
  <si>
    <t>นางซี สิงห์ชัย</t>
  </si>
  <si>
    <t>104</t>
  </si>
  <si>
    <t>นายประนอม ลาดปาละ</t>
  </si>
  <si>
    <t>หมู่ 2 บ้านปงแพ่ง</t>
  </si>
  <si>
    <t>นายหวัน วันเปี้ย</t>
  </si>
  <si>
    <t>นางศิริพร กล้าณรงค์</t>
  </si>
  <si>
    <t>63/1</t>
  </si>
  <si>
    <t>นางสาวศรีคำ ใจคำวัง</t>
  </si>
  <si>
    <t>นายอุทัย เต้นย้อม</t>
  </si>
  <si>
    <t>หมู่ 3 บ้านปงป่าป๋อ</t>
  </si>
  <si>
    <t>จำนวน 33 คน ใน 25 ครัวเรือน</t>
  </si>
  <si>
    <t>นายอุดม เสนอาสา</t>
  </si>
  <si>
    <t>192</t>
  </si>
  <si>
    <t>นายชรัล ปงคำ</t>
  </si>
  <si>
    <t>191</t>
  </si>
  <si>
    <t>นายแก้ว โปติ๊บ</t>
  </si>
  <si>
    <t>196/1</t>
  </si>
  <si>
    <t>นางเหลี่ยม แก้วยะ</t>
  </si>
  <si>
    <t>นายสม มูลอ้าย</t>
  </si>
  <si>
    <t>นายบุญจู ใจลังกา</t>
  </si>
  <si>
    <t>81</t>
  </si>
  <si>
    <t>นางสาวพรพิมล ตุ่นเต็น</t>
  </si>
  <si>
    <t>นายประคอง ฝั้นกิติ</t>
  </si>
  <si>
    <t>204</t>
  </si>
  <si>
    <t>นางบัวหลวง คำสม</t>
  </si>
  <si>
    <t>148</t>
  </si>
  <si>
    <t>นายประเสริฐ โชคดี</t>
  </si>
  <si>
    <t>นายแสน มูลอ้าย</t>
  </si>
  <si>
    <t>นางสาวจัญยา ดวงแก้ว</t>
  </si>
  <si>
    <t>นางสุทิน ทาสุข</t>
  </si>
  <si>
    <t>999/5</t>
  </si>
  <si>
    <t>นายวิชิต สุทาสอน</t>
  </si>
  <si>
    <t>นายสวัสดิ์ กาวิโล</t>
  </si>
  <si>
    <t>นางคำป้อก นวลสม</t>
  </si>
  <si>
    <t>นายสนั่น ตั๋นก้อน</t>
  </si>
  <si>
    <t>227</t>
  </si>
  <si>
    <t>นายอ้าย นวลสม</t>
  </si>
  <si>
    <t>221</t>
  </si>
  <si>
    <t>นายชาย ราชวงค์</t>
  </si>
  <si>
    <t>227/1</t>
  </si>
  <si>
    <t>นายปี๋ บัวชุม</t>
  </si>
  <si>
    <t>135</t>
  </si>
  <si>
    <t>นางก๋อง ไชยประสิทธิ์</t>
  </si>
  <si>
    <t>นายเสกสรร คำอินทร์</t>
  </si>
  <si>
    <t>นายสวัสดิ์ ฝั้นกิติ</t>
  </si>
  <si>
    <t>นายเมฆ ปั้นกิติ</t>
  </si>
  <si>
    <t>223</t>
  </si>
  <si>
    <t>นางใบ โปติ๊บ</t>
  </si>
  <si>
    <t>หมู่ 4 บ้านทุ่งไผ่</t>
  </si>
  <si>
    <t>จำนวน 18 คน ใน 13 ครัวเรือน</t>
  </si>
  <si>
    <t>9</t>
  </si>
  <si>
    <t>นายวิโรจน์ อุ่นปิง</t>
  </si>
  <si>
    <t>นางบัวผัด กันทะคีรี</t>
  </si>
  <si>
    <t>นายปัด เปียงตา</t>
  </si>
  <si>
    <t>100/1</t>
  </si>
  <si>
    <t>นายทอง จันทร์คำ</t>
  </si>
  <si>
    <t>1/1</t>
  </si>
  <si>
    <t>นายสม แก้วศิริ</t>
  </si>
  <si>
    <t>นายจรัญ เขื่อนปิง</t>
  </si>
  <si>
    <t>นางบัวผัด ใจคำฟู</t>
  </si>
  <si>
    <t>152</t>
  </si>
  <si>
    <t>นายสามารถ อุดมทรัพย์</t>
  </si>
  <si>
    <t>นางศรีวรรณ เมตะ</t>
  </si>
  <si>
    <t>38/1</t>
  </si>
  <si>
    <t>นายสุข คำสม</t>
  </si>
  <si>
    <t>104/2</t>
  </si>
  <si>
    <t>นายสมาน แชใจ</t>
  </si>
  <si>
    <t>5/1</t>
  </si>
  <si>
    <t>นางขาว นวลออ</t>
  </si>
  <si>
    <t>นายอ้าย อุ่นปิง</t>
  </si>
  <si>
    <t>หมู่ 5 บ้านแม่ผึ้ง</t>
  </si>
  <si>
    <t>จำนวน 13 คน ใน 13 ครัวเรือน</t>
  </si>
  <si>
    <t>16/2</t>
  </si>
  <si>
    <t>นายเนติพล ไชยราช</t>
  </si>
  <si>
    <t>146</t>
  </si>
  <si>
    <t>นายตา จันโลแว่น</t>
  </si>
  <si>
    <t>147/1</t>
  </si>
  <si>
    <t>นายจรัส วังตา</t>
  </si>
  <si>
    <t>นายมูล วงค์ก๋าใจ</t>
  </si>
  <si>
    <t>นางหลาน จุ๋มปาลี</t>
  </si>
  <si>
    <t>30/2</t>
  </si>
  <si>
    <t>นายยก จับใจนาย</t>
  </si>
  <si>
    <t>นายอินทร์จันทร์ ใจกว้าง</t>
  </si>
  <si>
    <t>27/3</t>
  </si>
  <si>
    <t>นายสะอาด จิโนปง</t>
  </si>
  <si>
    <t>นายคำสุข นวลสาแล</t>
  </si>
  <si>
    <t>นางสาวคำมูล จันทร์สร้อย</t>
  </si>
  <si>
    <t>นางเพชร จำปัน</t>
  </si>
  <si>
    <t>81/1</t>
  </si>
  <si>
    <t>นายหลั่น อินทะวัง</t>
  </si>
  <si>
    <t>นายฮงไถ่ ศรีสุขกิติกุล</t>
  </si>
  <si>
    <t>หมู่ 6 บ้านแม่เลียงพัฒนา</t>
  </si>
  <si>
    <t>จำนวน 104 คน ใน 67 ครัวเรือน</t>
  </si>
  <si>
    <t>นายเมืองคำ ดีวอ</t>
  </si>
  <si>
    <t>นางดี คำ</t>
  </si>
  <si>
    <t>นายบุญมี คำ</t>
  </si>
  <si>
    <t>5/3</t>
  </si>
  <si>
    <t>นางมี แก้วมา</t>
  </si>
  <si>
    <t>นางสาวแก้ว เชียงแขก</t>
  </si>
  <si>
    <t>นางสาวสุข แก้วมา</t>
  </si>
  <si>
    <t>นายเป็ง นิเงิน</t>
  </si>
  <si>
    <t>นายทองดี หวัน</t>
  </si>
  <si>
    <t>นางเป็ง หล้า</t>
  </si>
  <si>
    <t>นางเงิน หวัน</t>
  </si>
  <si>
    <t>21/1</t>
  </si>
  <si>
    <t>นางสาวน้ำ อินตา</t>
  </si>
  <si>
    <t>นายปุด ปุด</t>
  </si>
  <si>
    <t>75/3</t>
  </si>
  <si>
    <t>นายพรพันธ์ ปุด</t>
  </si>
  <si>
    <t>นายดอก คำแฮ</t>
  </si>
  <si>
    <t>นายทิมา ติ๊บลังกา</t>
  </si>
  <si>
    <t>นางสาวสุข หล้า</t>
  </si>
  <si>
    <t>นายพร้อย ปุด</t>
  </si>
  <si>
    <t>นายเกตุ ทาสุริน</t>
  </si>
  <si>
    <t>นายนุดา ปงผ่างนิวงค์</t>
  </si>
  <si>
    <t>43</t>
  </si>
  <si>
    <t>นายวงค์ มี</t>
  </si>
  <si>
    <t>นายลิดา ปงผางนิเวศน์</t>
  </si>
  <si>
    <t>นายเต็ม คีรีเงิน</t>
  </si>
  <si>
    <t>นางดา ยา</t>
  </si>
  <si>
    <t>92/1</t>
  </si>
  <si>
    <t>นายอำนาจ ฝั้นกิติ</t>
  </si>
  <si>
    <t>11/1</t>
  </si>
  <si>
    <t>นางศรี พรม</t>
  </si>
  <si>
    <t>นายบุญ ดีวอ</t>
  </si>
  <si>
    <t>14/4</t>
  </si>
  <si>
    <t>นายหล้า ปุด</t>
  </si>
  <si>
    <t>นางน้อย จันทร์แก้ว</t>
  </si>
  <si>
    <t>56/2</t>
  </si>
  <si>
    <t>นายมูล ฝั้นกิติ</t>
  </si>
  <si>
    <t>53/1</t>
  </si>
  <si>
    <t>นายอาจ ฝั้นกิติ</t>
  </si>
  <si>
    <t>39/2</t>
  </si>
  <si>
    <t>นายดอก ใจ</t>
  </si>
  <si>
    <t>39/1</t>
  </si>
  <si>
    <t>นายเป็ง แก้วใจ</t>
  </si>
  <si>
    <t>นายศรีลา คีรีเงิน</t>
  </si>
  <si>
    <t>นางเป้า เสร็จเปียง</t>
  </si>
  <si>
    <t>นายปุ๊ด พรม</t>
  </si>
  <si>
    <t>นายคำ สุระแฮ</t>
  </si>
  <si>
    <t>นายจันทร์ ยอดงิ้ว</t>
  </si>
  <si>
    <t>นายดสดา เสร็จเปียง</t>
  </si>
  <si>
    <t>71/1</t>
  </si>
  <si>
    <t>นางดี ติ๊บลังกา</t>
  </si>
  <si>
    <t>นายน้ำ หล้าแฮ</t>
  </si>
  <si>
    <t>นายแก้ว ติ๊บลังกา</t>
  </si>
  <si>
    <t>นายเงิน วันจันทร์</t>
  </si>
  <si>
    <t>นายแก้ว หล้าธงชัย</t>
  </si>
  <si>
    <t>นางบัวตอง คีรีเงิน</t>
  </si>
  <si>
    <t>นายสุข หล้า</t>
  </si>
  <si>
    <t>18/3</t>
  </si>
  <si>
    <t>นายแก้ว ใจแก้ว</t>
  </si>
  <si>
    <t>นางสาวกิ่งแก้ว ฝั้นกิติ</t>
  </si>
  <si>
    <t>นายอิน นิเงิน</t>
  </si>
  <si>
    <t>นายคำสุข ดีวอ</t>
  </si>
  <si>
    <t>นางจันทร์เอ้ย แก้วมา</t>
  </si>
  <si>
    <t>37/2</t>
  </si>
  <si>
    <t>นายตา ต๊บลังกา</t>
  </si>
  <si>
    <t>นายดอก หวัน</t>
  </si>
  <si>
    <t>นายอุทัย ปู่แล</t>
  </si>
  <si>
    <t>นางศรีบาน เสร็จเปียง</t>
  </si>
  <si>
    <t>13/1</t>
  </si>
  <si>
    <t>นางเขียว เปียง</t>
  </si>
  <si>
    <t>10/1</t>
  </si>
  <si>
    <t>นายลิ พรม</t>
  </si>
  <si>
    <t>นายใจ ติ๊บลังกา</t>
  </si>
  <si>
    <t>9/2</t>
  </si>
  <si>
    <t>นายสมบูรณ์ คำน้อย</t>
  </si>
  <si>
    <t>นายเสาร์ดี วันจันทร์</t>
  </si>
  <si>
    <t>6/1</t>
  </si>
  <si>
    <t>นางมูล ติ๊บ</t>
  </si>
  <si>
    <t>นายแก้ว นิเงิน</t>
  </si>
  <si>
    <t>6/3</t>
  </si>
  <si>
    <t>นางนาง ติ๊บ</t>
  </si>
  <si>
    <t>นายกัน คำน้อย</t>
  </si>
  <si>
    <t>นางผัด ติ๊บลังกา</t>
  </si>
  <si>
    <t>8/1</t>
  </si>
  <si>
    <t>นางคำ สมศรี</t>
  </si>
  <si>
    <t>8/2</t>
  </si>
  <si>
    <t>นางจันทร์ ติ๊บลังกา</t>
  </si>
  <si>
    <t>8/3</t>
  </si>
  <si>
    <t>นางเงิน ติ๊บลังกา</t>
  </si>
  <si>
    <t>หมู่ 7 บ้านแม่เลียง</t>
  </si>
  <si>
    <t>จำนวน 56 คน ใน 45 ครัวเรือน</t>
  </si>
  <si>
    <t>79</t>
  </si>
  <si>
    <t>นายปัน อุดสร้อย</t>
  </si>
  <si>
    <t>50/1</t>
  </si>
  <si>
    <t>นายบุญธรรม นวลสาแล</t>
  </si>
  <si>
    <t>นายอุดม ผัดหล้า</t>
  </si>
  <si>
    <t>61/1</t>
  </si>
  <si>
    <t>นางจันทร์เป็ง ดีวอ</t>
  </si>
  <si>
    <t>นางมูล อุดสร้อย</t>
  </si>
  <si>
    <t>นางแป้ง จอมคำ</t>
  </si>
  <si>
    <t>นายศรีไร จอมคำ</t>
  </si>
  <si>
    <t>นายจักวิน แสงแก้ว</t>
  </si>
  <si>
    <t>นายศรีวัน สีวิชัย</t>
  </si>
  <si>
    <t>68</t>
  </si>
  <si>
    <t>นายสิงห์ใจ คำมะโน</t>
  </si>
  <si>
    <t>นายผัด หล้าแฮ</t>
  </si>
  <si>
    <t>นายสวัสดิ์ หล้าแฮ</t>
  </si>
  <si>
    <t>31/2</t>
  </si>
  <si>
    <t>นายบุญยืน จันทร์กาวี</t>
  </si>
  <si>
    <t>นายศรีไว ปาละมี</t>
  </si>
  <si>
    <t>นางคำ กาวิโล</t>
  </si>
  <si>
    <t>195</t>
  </si>
  <si>
    <t>นายเสาร์ คำดา</t>
  </si>
  <si>
    <t>119</t>
  </si>
  <si>
    <t>นายก๋องแก้ว จันทร์ตา</t>
  </si>
  <si>
    <t>45/1</t>
  </si>
  <si>
    <t>นายเจริญ ใจลังกา</t>
  </si>
  <si>
    <t>นายเสาร์แก้ว เมืองปัญโญ</t>
  </si>
  <si>
    <t>60/1</t>
  </si>
  <si>
    <t>นายสุคำ สายทองสด</t>
  </si>
  <si>
    <t>นางเพือง กาวิโล</t>
  </si>
  <si>
    <t>82/2</t>
  </si>
  <si>
    <t>นายสม นวลสม</t>
  </si>
  <si>
    <t>22/5</t>
  </si>
  <si>
    <t>นายกรรณิกา นวลสม</t>
  </si>
  <si>
    <t>นายสิงห์แก้ว แก้วขจัด</t>
  </si>
  <si>
    <t>นายดอก ติ๊บแก้ว</t>
  </si>
  <si>
    <t>นายบุญมี ร่วมมิตร</t>
  </si>
  <si>
    <t>นายจรัส สายทองสด</t>
  </si>
  <si>
    <t>205</t>
  </si>
  <si>
    <t>นายเสาร์คำ ใจคำวัง</t>
  </si>
  <si>
    <t>นายจันทร์คำ สุภาสอน</t>
  </si>
  <si>
    <t>40/3</t>
  </si>
  <si>
    <t>นางกาบแก้ว คีรีเงิน</t>
  </si>
  <si>
    <t>นายจันทร์ จิโนปง</t>
  </si>
  <si>
    <t>นางศรีมา พันกิติ</t>
  </si>
  <si>
    <t>นายก้าน พันกิติ</t>
  </si>
  <si>
    <t>นายสกล ใจคำฟู</t>
  </si>
  <si>
    <t>นายเสาร์คำ คำเฮียง</t>
  </si>
  <si>
    <t>201</t>
  </si>
  <si>
    <t>นายดุม จิโนปง</t>
  </si>
  <si>
    <t>นายสุข โปติ๊บ</t>
  </si>
  <si>
    <t>นางจันทร์ดี แก้วสิงห์</t>
  </si>
  <si>
    <t>นางพลอย ติ๊บแก้ว</t>
  </si>
  <si>
    <t>นายนงค์ อุยาน</t>
  </si>
  <si>
    <t>นางเป็ง โปติ๊บ</t>
  </si>
  <si>
    <t>48</t>
  </si>
  <si>
    <t>นายก๋องคำ โปติน</t>
  </si>
  <si>
    <t>นายบุญตัน ต๊ะมูล</t>
  </si>
  <si>
    <t>นายวันเพ็ญ สมวงค์</t>
  </si>
  <si>
    <t>หมู่ 8 บ้านปงหัวทุ่ง</t>
  </si>
  <si>
    <t>จำนวน 47 คน ใน 41 ครัวเรือน</t>
  </si>
  <si>
    <t>นายสมบูรณ์ อุ่นปิง</t>
  </si>
  <si>
    <t>นางวันนา จันทร์กาวี</t>
  </si>
  <si>
    <t>นางหลาน เมืองปัญโญ</t>
  </si>
  <si>
    <t>นายแก้วมา วังตา</t>
  </si>
  <si>
    <t>นางดวงฤทัย ฟูตุ้ย</t>
  </si>
  <si>
    <t>นางพร อุดสร้อย</t>
  </si>
  <si>
    <t>นายผ่าน เรือนชมภู</t>
  </si>
  <si>
    <t>นางบัวเงา อุ่นปิง</t>
  </si>
  <si>
    <t>นายกรรชัย ใจคำวัง</t>
  </si>
  <si>
    <t>นายทองดี จันทร์กาวี</t>
  </si>
  <si>
    <t>11</t>
  </si>
  <si>
    <t>นางนำ ศรีจันทร์</t>
  </si>
  <si>
    <t>นายรัตน์ แสงเมืองใจ</t>
  </si>
  <si>
    <t>นายวีระ เสนคำ</t>
  </si>
  <si>
    <t>นางน้อย วังตา</t>
  </si>
  <si>
    <t>นายสมศักดิ์ ฟูตุ้ย</t>
  </si>
  <si>
    <t>นายอนันต์ ขัดกันทา</t>
  </si>
  <si>
    <t>นางหล้า วันเปี้ย</t>
  </si>
  <si>
    <t>นางจันทร์เป็ง เมืองปัญโญ</t>
  </si>
  <si>
    <t>นางตา อินเปี้ย</t>
  </si>
  <si>
    <t>นางจันทร์ฉาย ฟูตุ้ย</t>
  </si>
  <si>
    <t>นายอินศร เรือนชมภู</t>
  </si>
  <si>
    <t>นายสว่าง รินไชย</t>
  </si>
  <si>
    <t>นายวันดี อุ่นปิง</t>
  </si>
  <si>
    <t>175</t>
  </si>
  <si>
    <t>นางนิตยา ลี</t>
  </si>
  <si>
    <t>นางสาวดวงฤทัย อุ่นปิง</t>
  </si>
  <si>
    <t>นายสรณ์ จิตหมั่น</t>
  </si>
  <si>
    <t>นายบุญยัง คำลอง</t>
  </si>
  <si>
    <t>นางบัวใข จันทร์กาวี</t>
  </si>
  <si>
    <t>นายสนั่น จันทร์กาวี</t>
  </si>
  <si>
    <t>นายไหม ฟูตุ้ย</t>
  </si>
  <si>
    <t>นายสมโชค คำเฮียง</t>
  </si>
  <si>
    <t>170</t>
  </si>
  <si>
    <t>นายสมหมาย เสนอาสา</t>
  </si>
  <si>
    <t>นายจงรักษ์ ใจคำวัง</t>
  </si>
  <si>
    <t>86</t>
  </si>
  <si>
    <t>นางนิตตรา พันทการ</t>
  </si>
  <si>
    <t>149</t>
  </si>
  <si>
    <t>นางวิภาวรรณ น้อยเมือง</t>
  </si>
  <si>
    <t>197</t>
  </si>
  <si>
    <t>นางเมฆ จิโนปง</t>
  </si>
  <si>
    <t>นายจันทร์คำ มลอาร์</t>
  </si>
  <si>
    <t>นางเหมย จิโนปง</t>
  </si>
  <si>
    <t>193</t>
  </si>
  <si>
    <t>นายสุคำ คำเฮียง</t>
  </si>
  <si>
    <t>นายปวง ปานันต๊ะ</t>
  </si>
  <si>
    <t>นางจันทร์คำ มูลอ้าย</t>
  </si>
  <si>
    <t>หมู่ 9 บ้านปงแล้ง</t>
  </si>
  <si>
    <t>จำนวน 4 คน ใน 3 ครัวเรือน</t>
  </si>
  <si>
    <t>นายถาวร นวลสม</t>
  </si>
  <si>
    <t>นางสาวตอง สิงห์อ้าย</t>
  </si>
  <si>
    <t>นายกองคำ เชียงแขก</t>
  </si>
  <si>
    <t>หมู่ 10 บ้านแม่ห้อม</t>
  </si>
  <si>
    <t>จำนวน 21 คน ใน 17 ครัวเรือน</t>
  </si>
  <si>
    <t>นายบุญส่ง เปียวปันโย</t>
  </si>
  <si>
    <t>นางวรรณ เรือนใจ</t>
  </si>
  <si>
    <t>นางคำเอ้ย ฟั่นกิติ</t>
  </si>
  <si>
    <t>นายบุยยัง เรือนใจ</t>
  </si>
  <si>
    <t>นายสุพัฒน์ เมต๊ะ</t>
  </si>
  <si>
    <t>นายบุญมี น้อยเมือง</t>
  </si>
  <si>
    <t>นางวัลย์ดี ศรีพรม</t>
  </si>
  <si>
    <t>นายปี๋แก้ว จันทร์ต๊ะตื้อ</t>
  </si>
  <si>
    <t>นายชวง จิโนปง</t>
  </si>
  <si>
    <t>นายแก้ว ใจคำฟู</t>
  </si>
  <si>
    <t>29</t>
  </si>
  <si>
    <t>นายบุญช่วย แชใจ</t>
  </si>
  <si>
    <t>นายวิบูรณ์ มลอา</t>
  </si>
  <si>
    <t>นายสะระ น้อยเมือง</t>
  </si>
  <si>
    <t>นางบุญช่วย ใจคำฟู</t>
  </si>
  <si>
    <t>นายศรีวัย วงค์กาใจ</t>
  </si>
  <si>
    <t>นายไพรัตน์ ใจคำฟู</t>
  </si>
  <si>
    <t>นางแก้ว ศรีจันทร์</t>
  </si>
  <si>
    <t>หมู่ 11 บ้านปงประดู่</t>
  </si>
  <si>
    <t>จำนวน 26 คน ใน 21 ครัวเรือน</t>
  </si>
  <si>
    <t>นายคำหมื่น ใจคำฟู</t>
  </si>
  <si>
    <t>นางกาบแก้ว ปิมมา</t>
  </si>
  <si>
    <t>190</t>
  </si>
  <si>
    <t>นายจรัส ฟูตุ้ย</t>
  </si>
  <si>
    <t>นายบุญตี๋ ใจยา</t>
  </si>
  <si>
    <t>นางผัด อินเปี้ย</t>
  </si>
  <si>
    <t>นายสุขใจ เรือนใจ</t>
  </si>
  <si>
    <t>นางสุคำ อินเปี้ย</t>
  </si>
  <si>
    <t>นายพินิจ ยอดสาแล</t>
  </si>
  <si>
    <t>นายสินชัย เรือนใจ</t>
  </si>
  <si>
    <t>นายคำอ้าย ตนเตชะ</t>
  </si>
  <si>
    <t>นางชี ฟูตุ้ย</t>
  </si>
  <si>
    <t>นายยศ นวลสม</t>
  </si>
  <si>
    <t>9999/1</t>
  </si>
  <si>
    <t>นางกิ่งประกาย อุดสร้อย</t>
  </si>
  <si>
    <t>นางนำ คำเฮียง</t>
  </si>
  <si>
    <t>นางทองสุข อุดสร้อย</t>
  </si>
  <si>
    <t>นางบัวเขียว ปิมมา</t>
  </si>
  <si>
    <t>นายก๋วย รินอุด</t>
  </si>
  <si>
    <t>นายสุข ศรีสิงห์</t>
  </si>
  <si>
    <t>นายบุญยงค์ จี๋ก๋อย</t>
  </si>
  <si>
    <t>นายพศวรี ฟูตุ้ย</t>
  </si>
  <si>
    <t>หมู่ 12 บ้านห้วยหลวง</t>
  </si>
  <si>
    <t>จำนวน 34 คน ใน 25 ครัวเรือน</t>
  </si>
  <si>
    <t>นายวิบุน ปานันต๊ะ</t>
  </si>
  <si>
    <t>นายปราการ ฟูตุ้ย</t>
  </si>
  <si>
    <t>นายหวัด กาวิโล</t>
  </si>
  <si>
    <t>นายบุญจันทร์ อุ่นปิง</t>
  </si>
  <si>
    <t>นายชูศักดิ์ อินต๊ะแพร่</t>
  </si>
  <si>
    <t>นายวิรัตน์ ฟั่นกาศ</t>
  </si>
  <si>
    <t>นายศรีรัตน์ เปียงตา</t>
  </si>
  <si>
    <t>นายสาธิต กาวิโล</t>
  </si>
  <si>
    <t>นายทองสุข อุ่นปิง</t>
  </si>
  <si>
    <t>นายผัด ใจคำวัง</t>
  </si>
  <si>
    <t>นางสาวบัวผัน โสอิน</t>
  </si>
  <si>
    <t>นายสุทัศน์ คำสม</t>
  </si>
  <si>
    <t>นางศรีวัน จิโนปง</t>
  </si>
  <si>
    <t>นางหลง เกยศิริ</t>
  </si>
  <si>
    <t>นายสมปวาด ใจคำวัง</t>
  </si>
  <si>
    <t>นายธวัชชัย คำอินทร์</t>
  </si>
  <si>
    <t>นางบัวแก้ว ลือนันต๊ะ</t>
  </si>
  <si>
    <t>77/1</t>
  </si>
  <si>
    <t>นายน้อย ปาเมืองมูล</t>
  </si>
  <si>
    <t>นายอ่อน จินะ</t>
  </si>
  <si>
    <t>นายบุญหลง อุ่นปิง</t>
  </si>
  <si>
    <t>นายสุรพงศ์ แพร่หลวง</t>
  </si>
  <si>
    <t>นายสุขแก้ว ปวงคำ</t>
  </si>
  <si>
    <t>นายคำ ทาสุข</t>
  </si>
  <si>
    <t>นางสุข ทาสุข</t>
  </si>
  <si>
    <t>นายสมบูรณ์ จิโนปง</t>
  </si>
  <si>
    <t>ตำบลเสริมซ้าย</t>
  </si>
  <si>
    <t>จำนวน 18 คน ใน 18 ครัวเรือน</t>
  </si>
  <si>
    <t>หมู่ 4 บ้านนาไผ่</t>
  </si>
  <si>
    <t>นายอารัล คำบุญชู</t>
  </si>
  <si>
    <t>215/3</t>
  </si>
  <si>
    <t>นางหรั่ง พูนทอง</t>
  </si>
  <si>
    <t>290</t>
  </si>
  <si>
    <t>นายศรีมูล ฟูเอี้ยง</t>
  </si>
  <si>
    <t>247</t>
  </si>
  <si>
    <t>นายบุญยืน เสาร์เทพ</t>
  </si>
  <si>
    <t>หมู่ 5 บ้านท่าโป่ง</t>
  </si>
  <si>
    <t>นายศรีทอน เมทา</t>
  </si>
  <si>
    <t>นายบุญมี แก้วคำน้อย</t>
  </si>
  <si>
    <t>นายบุญมา ปาละจา</t>
  </si>
  <si>
    <t>นายอินแก้ว หน่อใหม่</t>
  </si>
  <si>
    <t>นายนาค จันทร์คำอ้าย</t>
  </si>
  <si>
    <t>หมู่ 9 บ้านดงหนองจอก</t>
  </si>
  <si>
    <t>จำนวน 9 คน ใน 9 ครัวเรือน</t>
  </si>
  <si>
    <t>นางแก้ว เชียงแขก</t>
  </si>
  <si>
    <t>นายชม จี๋แควะ</t>
  </si>
  <si>
    <t>นายสุข หมูดสอน</t>
  </si>
  <si>
    <t>นายศรีมูล สารอินทร์</t>
  </si>
  <si>
    <t>นายวัน ปงผาบ</t>
  </si>
  <si>
    <t>นายยศ พรมสอน</t>
  </si>
  <si>
    <t>นายศรีนวล ปงผาบ</t>
  </si>
  <si>
    <t>นายมูล เมทา</t>
  </si>
  <si>
    <t>นางตา สารอินทร์</t>
  </si>
  <si>
    <t>ตำบลเสริมกลาง</t>
  </si>
  <si>
    <t>จำนวน 195 คน ใน 129 ครัวเรือน</t>
  </si>
  <si>
    <t>หมู่ 1 บ้านโป่งน้ำร้อน</t>
  </si>
  <si>
    <t>จำนวน 55 คน ใน 38 ครัวเรือน</t>
  </si>
  <si>
    <t>นายรัตน์ ใจคำ</t>
  </si>
  <si>
    <t>นายดวง ดอกผู้ชาย</t>
  </si>
  <si>
    <t>นายคำ ชยังกรุวงค์</t>
  </si>
  <si>
    <t>นายเฮือน สารอินทร์</t>
  </si>
  <si>
    <t>นายอุดม วงศ์มา</t>
  </si>
  <si>
    <t>นายสมศักดิ์ อุ่นอ้าย</t>
  </si>
  <si>
    <t>นายอินหวัน จันทร์แก้ว</t>
  </si>
  <si>
    <t>นางคำ จินะวัน</t>
  </si>
  <si>
    <t>นายโองการ ตามัน</t>
  </si>
  <si>
    <t>นายปุ๊ด จินะวัน</t>
  </si>
  <si>
    <t>นายดา จินะวัน</t>
  </si>
  <si>
    <t>นายขาว ก้างศีรี</t>
  </si>
  <si>
    <t>นางสาวผัด ปุดแค</t>
  </si>
  <si>
    <t>นายดา ก้างศีรี</t>
  </si>
  <si>
    <t>นายคำอ้าย วันดู</t>
  </si>
  <si>
    <t>นางตุ่น เขียวแก้ว</t>
  </si>
  <si>
    <t>นายทุ่น หุหะวัน</t>
  </si>
  <si>
    <t>37/1</t>
  </si>
  <si>
    <t>นายบุญธรรม คำพิโรชัย</t>
  </si>
  <si>
    <t>นายมี วงค์อ้าย</t>
  </si>
  <si>
    <t>นายผัด จินะวัน</t>
  </si>
  <si>
    <t>นายอินทร์จันทร์ วันดู</t>
  </si>
  <si>
    <t>นายอ้าย ชะนะ</t>
  </si>
  <si>
    <t>นายจันทร์ จันทร์แก้ว</t>
  </si>
  <si>
    <t>นายจันดี มอยทา</t>
  </si>
  <si>
    <t>101/1</t>
  </si>
  <si>
    <t>นายสุข หล้าแฮ</t>
  </si>
  <si>
    <t>นายเสาร์ สุระแช</t>
  </si>
  <si>
    <t>นายปุ๊ด ปุ๊ดติ๊บ</t>
  </si>
  <si>
    <t>นายจันทร์แก้ว วันดู</t>
  </si>
  <si>
    <t>105/1</t>
  </si>
  <si>
    <t>นางจันทร์ ดอกผู้ชาย</t>
  </si>
  <si>
    <t>นายคำ ตาซาว</t>
  </si>
  <si>
    <t>นายบุญแหน่ง แสนอุยาน</t>
  </si>
  <si>
    <t>141</t>
  </si>
  <si>
    <t>นายศรี สุภากันทา</t>
  </si>
  <si>
    <t>นายเสาร์ ปาละอ้าย</t>
  </si>
  <si>
    <t>นายสมบัติ จินะวัน</t>
  </si>
  <si>
    <t>106/1</t>
  </si>
  <si>
    <t>นายคำ เชียงแขก</t>
  </si>
  <si>
    <t>นายปุ๊ด ตาซาว</t>
  </si>
  <si>
    <t>102/1</t>
  </si>
  <si>
    <t>นายเดิน ปุ๊ดติ๊บ</t>
  </si>
  <si>
    <t>105/2</t>
  </si>
  <si>
    <t>นายแก้วมูล ตั้นก้อน</t>
  </si>
  <si>
    <t>หมู่ 3 บ้านสันโป่ง</t>
  </si>
  <si>
    <t>จำนวน 107 คน ใน 68 ครัวเรือน</t>
  </si>
  <si>
    <t>นายปันแก้ว มาแซ</t>
  </si>
  <si>
    <t>นายผัด มาแซ</t>
  </si>
  <si>
    <t>นางปัน มาแซ</t>
  </si>
  <si>
    <t>นายตัน วงค์มา</t>
  </si>
  <si>
    <t>191/2</t>
  </si>
  <si>
    <t>นายสุวรรณ นวลแก้ว</t>
  </si>
  <si>
    <t>นายดา ปาละอ้าย</t>
  </si>
  <si>
    <t>นายหวัน ปาละอ้าย</t>
  </si>
  <si>
    <t>นางป๋า ยาวเป็ง</t>
  </si>
  <si>
    <t>นายจันทร์ มาแซ</t>
  </si>
  <si>
    <t>นางสาวเสาร์ วันดู</t>
  </si>
  <si>
    <t>64/1</t>
  </si>
  <si>
    <t>นางพา จินะกะ</t>
  </si>
  <si>
    <t>นางสุข ปาละอ้าย</t>
  </si>
  <si>
    <t>นายศรี ปาละอ้าย</t>
  </si>
  <si>
    <t>164/1</t>
  </si>
  <si>
    <t>นายตา อาดย่อแฮ</t>
  </si>
  <si>
    <t>74/1</t>
  </si>
  <si>
    <t>นายใจ นวลแก้ว</t>
  </si>
  <si>
    <t>135/1</t>
  </si>
  <si>
    <t>นายวัน ปาละอ้าย</t>
  </si>
  <si>
    <t>นายผัด จิน๊ะ</t>
  </si>
  <si>
    <t>129/3</t>
  </si>
  <si>
    <t>นายติ๊บจันทร์ วันจันทร์</t>
  </si>
  <si>
    <t>179/1</t>
  </si>
  <si>
    <t>นายสุวรรณ วิวันดู</t>
  </si>
  <si>
    <t>นายอ้าย มาแซ</t>
  </si>
  <si>
    <t>นางจันทร์ นวลแก้ว</t>
  </si>
  <si>
    <t>นางบุญทา มาแซ</t>
  </si>
  <si>
    <t>นายปุ๊ด นวลแก้ว</t>
  </si>
  <si>
    <t>นายจันทร์ตา นวลแก้ว</t>
  </si>
  <si>
    <t>นางสร้อย ยาวเป็ง</t>
  </si>
  <si>
    <t>นายทุน จินะ</t>
  </si>
  <si>
    <t>นายปรีชา แก้วป๋า</t>
  </si>
  <si>
    <t>นายจันทร์ชัย แว่นนนท์</t>
  </si>
  <si>
    <t>192/1</t>
  </si>
  <si>
    <t>นายแก้ว เทพบุญชู</t>
  </si>
  <si>
    <t>นายดวงดาว แว่นนนท์</t>
  </si>
  <si>
    <t>นายอินจันทร์ นวลแก้ว</t>
  </si>
  <si>
    <t>74/2</t>
  </si>
  <si>
    <t>นายจันทร์วาล นวลแก้ว</t>
  </si>
  <si>
    <t>นายสี จินะวัน</t>
  </si>
  <si>
    <t>นางดี จินะกะ</t>
  </si>
  <si>
    <t>นายแก้ว นวลแก้ว</t>
  </si>
  <si>
    <t>54/1</t>
  </si>
  <si>
    <t>นายประเสริฐ จินะกะ</t>
  </si>
  <si>
    <t>53/2</t>
  </si>
  <si>
    <t>นายเกี๋ยง หล้าเป็ง</t>
  </si>
  <si>
    <t>นายสุชาติ วันดู</t>
  </si>
  <si>
    <t>นายเสาร์ ยาวเป็ง</t>
  </si>
  <si>
    <t>55/4</t>
  </si>
  <si>
    <t>นายจันทร์ จินะกะ</t>
  </si>
  <si>
    <t>นายอนันต์ ปาละอ้าย</t>
  </si>
  <si>
    <t>นางเสาร์เป็ง หล้าเป็ง</t>
  </si>
  <si>
    <t>นายแก้ว อาดย่อแฮ</t>
  </si>
  <si>
    <t>นายดี อาดย่อแฮ</t>
  </si>
  <si>
    <t>49/1</t>
  </si>
  <si>
    <t>นายแก้ว ถาแก้ว</t>
  </si>
  <si>
    <t>นายผัด บุญตัน</t>
  </si>
  <si>
    <t>นายดอก จินะกะ</t>
  </si>
  <si>
    <t>นายจำลอง เป็งจา</t>
  </si>
  <si>
    <t>19/6</t>
  </si>
  <si>
    <t>นายอัมรินทร์ คำต๊ะ</t>
  </si>
  <si>
    <t>นายเสาร์แก้ว ปาละอ้าย</t>
  </si>
  <si>
    <t>นายแก้ว มาแซ</t>
  </si>
  <si>
    <t>นางดอก จินะกะ</t>
  </si>
  <si>
    <t>นายสิงห์คำ บุญนำ</t>
  </si>
  <si>
    <t>145/1</t>
  </si>
  <si>
    <t>นายตะวัน จินะกะ</t>
  </si>
  <si>
    <t>นางแก้ว สุภากันทา</t>
  </si>
  <si>
    <t>นายอิ่นตา ใจยา</t>
  </si>
  <si>
    <t>นางจ๋าย ปาละอ้าย</t>
  </si>
  <si>
    <t>199</t>
  </si>
  <si>
    <t>นายรุ่งเจิญ แว่นนนท์</t>
  </si>
  <si>
    <t>56/1</t>
  </si>
  <si>
    <t>นายทวี วิวันดู</t>
  </si>
  <si>
    <t>นางคำ วิวันดู</t>
  </si>
  <si>
    <t>นายวัลลพ ปินนวล</t>
  </si>
  <si>
    <t>นายคำมา ปาละอ้าย</t>
  </si>
  <si>
    <t>155/1</t>
  </si>
  <si>
    <t>นายศรีวัย นวลแก้ว</t>
  </si>
  <si>
    <t>118</t>
  </si>
  <si>
    <t>นางปู นวลแก้ว</t>
  </si>
  <si>
    <t>นายศรีมา บุญนำ</t>
  </si>
  <si>
    <t>201/1</t>
  </si>
  <si>
    <t>นายเสาร์ทอง จินะกะ</t>
  </si>
  <si>
    <t>หมู่ 4 บ้านเหล่ายาว</t>
  </si>
  <si>
    <t>นายก้อน ใจวันดี</t>
  </si>
  <si>
    <t>หมู่ 5 บ้านศรีลังกา</t>
  </si>
  <si>
    <t>จำนวน 31 คน ใน 21 ครัวเรือน</t>
  </si>
  <si>
    <t>นายสิงห์ พรมยวน</t>
  </si>
  <si>
    <t>349</t>
  </si>
  <si>
    <t>นายสมบูรณ์ เชียงแขก</t>
  </si>
  <si>
    <t>นายเลื่อน หน่อแก้ว</t>
  </si>
  <si>
    <t>208</t>
  </si>
  <si>
    <t>นายอ้าย วันมาลา</t>
  </si>
  <si>
    <t>450/1</t>
  </si>
  <si>
    <t>นางพิน สารอินทร์</t>
  </si>
  <si>
    <t>286/2</t>
  </si>
  <si>
    <t>นายวัน แก้วคำน้อย</t>
  </si>
  <si>
    <t>388</t>
  </si>
  <si>
    <t>นายติ๊บ ปัญญา</t>
  </si>
  <si>
    <t>นางจุ่ม ตาเมืองมูล</t>
  </si>
  <si>
    <t>นายทา ใจยา</t>
  </si>
  <si>
    <t>นายก๋อง เชียงแขก</t>
  </si>
  <si>
    <t>384/1</t>
  </si>
  <si>
    <t>นายสุข จุมปูฟู</t>
  </si>
  <si>
    <t>180</t>
  </si>
  <si>
    <t>นายแก้วมูล ก๋ายะ</t>
  </si>
  <si>
    <t>443</t>
  </si>
  <si>
    <t>นางนาง ศรีจันทร์</t>
  </si>
  <si>
    <t>นายสมศักดิ์ สะศรีสังข์</t>
  </si>
  <si>
    <t>83/1</t>
  </si>
  <si>
    <t>นายคำ ตาเมืองมูล</t>
  </si>
  <si>
    <t>นางยุ สิงห์ใจ</t>
  </si>
  <si>
    <t>218/1</t>
  </si>
  <si>
    <t>นายแก้วมูล ป๋าปา</t>
  </si>
  <si>
    <t>นางแก้ว อินใจ</t>
  </si>
  <si>
    <t>98/1</t>
  </si>
  <si>
    <t>นายสม สารอินทร์</t>
  </si>
  <si>
    <t>332</t>
  </si>
  <si>
    <t>นายพันธ์ ดวงสุภา</t>
  </si>
  <si>
    <t>นายสังข์ พรมแข</t>
  </si>
  <si>
    <t>หมู่ 6 บ้านฮ่องฮี</t>
  </si>
  <si>
    <t>381</t>
  </si>
  <si>
    <t>นายอินจันทร์ ใจยา</t>
  </si>
  <si>
    <t>อำเภองาว</t>
  </si>
  <si>
    <t>จำนวน 231 คน ใน 168 ครัวเรือน</t>
  </si>
  <si>
    <t>เทศบาลตำบลหลวงใต้</t>
  </si>
  <si>
    <t>หมู่ 1 บ้านน้ำจำ</t>
  </si>
  <si>
    <t>นายปรีชา ศรสาร</t>
  </si>
  <si>
    <t>215</t>
  </si>
  <si>
    <t>นางใหน แซ่ฟุ้ง</t>
  </si>
  <si>
    <t>หมู่ 6 บ้านวังควาย</t>
  </si>
  <si>
    <t>17</t>
  </si>
  <si>
    <t>นายประสิทธิ์ ขันนาค</t>
  </si>
  <si>
    <t>นางแก้ว กรุณา</t>
  </si>
  <si>
    <t>นายหล้า เมืองแก้ว</t>
  </si>
  <si>
    <t>หมู่ 7 บ้านดง</t>
  </si>
  <si>
    <t>นายโล่งกวาง เชี่ยวชาญ</t>
  </si>
  <si>
    <t>ตำบลบ้านโป่ง</t>
  </si>
  <si>
    <t>จำนวน 10 คน ใน 8 ครัวเรือน</t>
  </si>
  <si>
    <t>หมู่ 4 บ้านโป่ง</t>
  </si>
  <si>
    <t>นายอู๊ต อินทร์แต่ง</t>
  </si>
  <si>
    <t>หมู่ 7 บ้านหาดเชี่ยว</t>
  </si>
  <si>
    <t>นายปัน พรมแต่ง</t>
  </si>
  <si>
    <t>นายชื่น ยวนใจ</t>
  </si>
  <si>
    <t>นายอาตี้ ปอแฉ่</t>
  </si>
  <si>
    <t>113/1</t>
  </si>
  <si>
    <t>นายพิชัย ย้อคื่อ</t>
  </si>
  <si>
    <t>นายจะที จะแห้ง</t>
  </si>
  <si>
    <t>หมู่ 10 บ้านเป๊าะทอง</t>
  </si>
  <si>
    <t>นางพร ปินใจรักษา</t>
  </si>
  <si>
    <t>นางฟองคำ ขัดปัน</t>
  </si>
  <si>
    <t>ตำบลบ้านร้อง</t>
  </si>
  <si>
    <t>จำนวน 147 คน ใน 108 ครัวเรือน</t>
  </si>
  <si>
    <t>หมู่ 1 บ้านนาแรม</t>
  </si>
  <si>
    <t>นางน้อย ราชไชยา</t>
  </si>
  <si>
    <t>หมู่ 2 บ้านร้อง</t>
  </si>
  <si>
    <t>นายณรงค์ เรือนเงิน</t>
  </si>
  <si>
    <t>หมู่ 3 บ้านสบป๋อม</t>
  </si>
  <si>
    <t>นายภานุพงษ์ กาถม</t>
  </si>
  <si>
    <t>70/2</t>
  </si>
  <si>
    <t>นายตั๋น ใจยาน</t>
  </si>
  <si>
    <t>นางบุญตาล เมืองมา</t>
  </si>
  <si>
    <t>หมู่ 5 บ้านผาแดง</t>
  </si>
  <si>
    <t>นายเหยียด สมัครคี</t>
  </si>
  <si>
    <t>นายมา พรหมดวง</t>
  </si>
  <si>
    <t>นายเถลิง แสนสาร</t>
  </si>
  <si>
    <t>นายจะพี ลอตา</t>
  </si>
  <si>
    <t>50/5</t>
  </si>
  <si>
    <t>นายวราภรณ์ ขาวลออ</t>
  </si>
  <si>
    <t>นายรื่น ศรีอินทร์</t>
  </si>
  <si>
    <t>94/3</t>
  </si>
  <si>
    <t>นายลี ไทยใหม่</t>
  </si>
  <si>
    <t>หมู่ 6 บ้านปากบอก</t>
  </si>
  <si>
    <t>นางสาวนงลักษณ์ หลวงบุญมี</t>
  </si>
  <si>
    <t>หมู่ 7 บ้านแม่งาวใต้</t>
  </si>
  <si>
    <t>จำนวน 29 คน ใน 17 ครัวเรือน</t>
  </si>
  <si>
    <t>124/1</t>
  </si>
  <si>
    <t>นายแก้ว ใจยะเสน</t>
  </si>
  <si>
    <t>นายทินกร มาเยอะ</t>
  </si>
  <si>
    <t>45/5</t>
  </si>
  <si>
    <t>นายหล่อซื้อ ทุนกิจกานต์</t>
  </si>
  <si>
    <t>118/3</t>
  </si>
  <si>
    <t>นายชวน พรมชัย</t>
  </si>
  <si>
    <t>นายศรีทน บุญมา</t>
  </si>
  <si>
    <t>139/1</t>
  </si>
  <si>
    <t>นางสุพิน พรมวิชัย</t>
  </si>
  <si>
    <t>138/3</t>
  </si>
  <si>
    <t>นายสมศักดิ์ บุญมา</t>
  </si>
  <si>
    <t>นางปี๋ แก้วสอง</t>
  </si>
  <si>
    <t>12/4</t>
  </si>
  <si>
    <t>นางสาวฟ้า คุณสุข</t>
  </si>
  <si>
    <t>128/1</t>
  </si>
  <si>
    <t>นางคำปัน กลิ่นหอม</t>
  </si>
  <si>
    <t>นางบัวคำ บุญมา</t>
  </si>
  <si>
    <t>127/5</t>
  </si>
  <si>
    <t>นายอ้วน เป็งคะดี</t>
  </si>
  <si>
    <t>123</t>
  </si>
  <si>
    <t>นายปั๋น ปัญญาดี</t>
  </si>
  <si>
    <t>104/1</t>
  </si>
  <si>
    <t>นายทำ พรมวิชัย</t>
  </si>
  <si>
    <t>นายลูน กลิ่นหอม</t>
  </si>
  <si>
    <t>นางอาตาล อาจอ</t>
  </si>
  <si>
    <t>นางสม คุณสุข</t>
  </si>
  <si>
    <t>หมู่ 8 บ้านใหม่พัฒนา</t>
  </si>
  <si>
    <t>นายยงยุทธ นุชเจริญ</t>
  </si>
  <si>
    <t>นางเป็ง ไชยา</t>
  </si>
  <si>
    <t>นายสนั่น แสงแก้ว</t>
  </si>
  <si>
    <t>นายเนตร บุญตือ</t>
  </si>
  <si>
    <t>หมู่ 9 บ้านท่าเจริญ</t>
  </si>
  <si>
    <t>36/1</t>
  </si>
  <si>
    <t>นายย้าย โกสุโท</t>
  </si>
  <si>
    <t>39/3</t>
  </si>
  <si>
    <t>นายปั๋น โกสุโท</t>
  </si>
  <si>
    <t>39/4</t>
  </si>
  <si>
    <t>นายพงษ์ โกสุโท</t>
  </si>
  <si>
    <t>นางวิลัย เชื้อน่าน</t>
  </si>
  <si>
    <t>นางดี บำรุง</t>
  </si>
  <si>
    <t>หมู่ 11 บ้านขวัญคีรี</t>
  </si>
  <si>
    <t>จำนวน 59 คน ใน 40 ครัวเรือน</t>
  </si>
  <si>
    <t>นายน้อย ธนาธิการ</t>
  </si>
  <si>
    <t>นายโละ ธนาธิการ</t>
  </si>
  <si>
    <t>นายนวย กมลขัณฑ์</t>
  </si>
  <si>
    <t>นายเมือง ทวาทศกร</t>
  </si>
  <si>
    <t>นายสมภพ แนะโพ</t>
  </si>
  <si>
    <t>นายพงศ์พันธ์ กุศลศักดิ์ศรี</t>
  </si>
  <si>
    <t>นายตระกริ จรณาภรณ์</t>
  </si>
  <si>
    <t>นายแก้ว นีรนาถ</t>
  </si>
  <si>
    <t>นายสมพาน ฟะฟะ</t>
  </si>
  <si>
    <t>นายเสนอ ขวัญธนฉาย</t>
  </si>
  <si>
    <t>นายตะโน กำก้ม</t>
  </si>
  <si>
    <t>นายคุง จรณาภรณ์</t>
  </si>
  <si>
    <t>นายป้อง กมลขัณฑ์</t>
  </si>
  <si>
    <t>นายเดชา โน้มน้าว</t>
  </si>
  <si>
    <t>นายธีระศักดิ์ กมลขัณฑ์</t>
  </si>
  <si>
    <t>นายหลาน คลายใจ</t>
  </si>
  <si>
    <t>23/1</t>
  </si>
  <si>
    <t>นายอนุพงศ์ สุขอารมณ์</t>
  </si>
  <si>
    <t>นายจันฟอง พงศ์กสิกร</t>
  </si>
  <si>
    <t>นายละ คลายใจ</t>
  </si>
  <si>
    <t>นายเลิศ สมพงษ์</t>
  </si>
  <si>
    <t>นายวีรพล ประดับดาว</t>
  </si>
  <si>
    <t>นางจ๋า กมลขัณฑ์</t>
  </si>
  <si>
    <t>นายหลั่ง ปณิธิกุล</t>
  </si>
  <si>
    <t>นายอ้าย คลายใจ</t>
  </si>
  <si>
    <t>นายน้อย กล้องยา</t>
  </si>
  <si>
    <t>นายมา ชคดีธร</t>
  </si>
  <si>
    <t>นางลัดดา ปณิธิกุล</t>
  </si>
  <si>
    <t>นายกึ๋ด ซาบซึ้ง</t>
  </si>
  <si>
    <t>นายขาว โน้มน้าว</t>
  </si>
  <si>
    <t>นายเอกชัย จีเว</t>
  </si>
  <si>
    <t>นายหลง ชคดีธร</t>
  </si>
  <si>
    <t>นายบุญทอง กิน่า</t>
  </si>
  <si>
    <t>นายนี้แฮ ซาบซึ้ง</t>
  </si>
  <si>
    <t>นายเมือง ชคดีธร</t>
  </si>
  <si>
    <t>นายตุ๋ย กับเก</t>
  </si>
  <si>
    <t>นายปฐม ตะโมไพรี</t>
  </si>
  <si>
    <t>นายเละ จรณาภรณ์</t>
  </si>
  <si>
    <t>นางจอแหละ กอบกิจไพศาล</t>
  </si>
  <si>
    <t>นางสาวปัน โน้มน้าว</t>
  </si>
  <si>
    <t>นายมุด กล้องยา</t>
  </si>
  <si>
    <t>หมู่ 12 บ้านชนแดน</t>
  </si>
  <si>
    <t>จำนวน 25 คน ใน 19 ครัวเรือน</t>
  </si>
  <si>
    <t>นางฟามเม่ง แซ่โฟ้ง</t>
  </si>
  <si>
    <t>นางสุนีย์ แซ่เลี้ยว</t>
  </si>
  <si>
    <t>นางสุมาลี แซ่พ่าน</t>
  </si>
  <si>
    <t>167</t>
  </si>
  <si>
    <t>นางสาวกอยเสง แซ่จ๋าว</t>
  </si>
  <si>
    <t>136/1</t>
  </si>
  <si>
    <t>นางวิษนุ จงศิริวงศ์ปรีดา</t>
  </si>
  <si>
    <t>นายโหล แซ่จ๋าว</t>
  </si>
  <si>
    <t>นางเหมือย แซ่พ่าน</t>
  </si>
  <si>
    <t>นายอุ่งและ พงศ์ศรีมาศ</t>
  </si>
  <si>
    <t>นายเก้าชิง แซ่ลี</t>
  </si>
  <si>
    <t>นายเกาแก่น แซ่เติ๋น</t>
  </si>
  <si>
    <t>144/6</t>
  </si>
  <si>
    <t>นายเลาลู่ แซ่เติน</t>
  </si>
  <si>
    <t>นายแซ่งย่าง ผ่านวิทยากูล</t>
  </si>
  <si>
    <t>นายเจี้ยวฮิน แซ๋จ๋าว</t>
  </si>
  <si>
    <t>150/1</t>
  </si>
  <si>
    <t>นายเก้าเส็ง แซ่จ๋าว</t>
  </si>
  <si>
    <t>นางแคะฮิน แซ่เติ๋น</t>
  </si>
  <si>
    <t>134/5</t>
  </si>
  <si>
    <t>นางปภานิจ สุริโย</t>
  </si>
  <si>
    <t>159/2</t>
  </si>
  <si>
    <t>นางเหมยย่วน แซ่เติ๋น</t>
  </si>
  <si>
    <t>นายเลาสู แซ่พ่าน</t>
  </si>
  <si>
    <t>นายเลาตา เลี้ยวพงศ์ภัค</t>
  </si>
  <si>
    <t>หมู่ 13 บ้านแม่คำหล้า</t>
  </si>
  <si>
    <t>นางหมี่แอ เบเช</t>
  </si>
  <si>
    <t>147/2</t>
  </si>
  <si>
    <t>นายอาผ่า เมทู</t>
  </si>
  <si>
    <t>4/6</t>
  </si>
  <si>
    <t>นายจะนู จะมะ</t>
  </si>
  <si>
    <t>4/5</t>
  </si>
  <si>
    <t>นายละปิ จะมอ</t>
  </si>
  <si>
    <t>นายอาดา ฟูเม่</t>
  </si>
  <si>
    <t>นายอาจอง อาซอ</t>
  </si>
  <si>
    <t>นายอาช่า มาเยอะ</t>
  </si>
  <si>
    <t>161/2</t>
  </si>
  <si>
    <t>นายอาเปีย อาจอ</t>
  </si>
  <si>
    <t>นายอาก้า เบเช</t>
  </si>
  <si>
    <t>161/1</t>
  </si>
  <si>
    <t>นายอาแจ ซือมือ</t>
  </si>
  <si>
    <t>ตำบลปงเตา</t>
  </si>
  <si>
    <t>หมู่ 2 บ้านห้วยอูน</t>
  </si>
  <si>
    <t>นางภัทราวดี ภานุนันทน์</t>
  </si>
  <si>
    <t>นายจันทร์ ธิ้ยานนท์</t>
  </si>
  <si>
    <t>ตำบลนาแก</t>
  </si>
  <si>
    <t>จำนวน 14 คน ใน 8 ครัวเรือน</t>
  </si>
  <si>
    <t>หมู่ 6 บ้านสันติสุข</t>
  </si>
  <si>
    <t>นายหมอกู่ มาเยอะ</t>
  </si>
  <si>
    <t>58/ช</t>
  </si>
  <si>
    <t>นายอาโต่ มาเยอะ</t>
  </si>
  <si>
    <t>นายอาทุ ยือรึ</t>
  </si>
  <si>
    <t>8/พ</t>
  </si>
  <si>
    <t>นางมีบ๊ะ มาเยอะ</t>
  </si>
  <si>
    <t>53/ช</t>
  </si>
  <si>
    <t>นายอาผ่า ชือมือ</t>
  </si>
  <si>
    <t>นายอาตี อามอ</t>
  </si>
  <si>
    <t>22/4</t>
  </si>
  <si>
    <t>นายจันทร์ จีเว</t>
  </si>
  <si>
    <t>นายเรื่อน เป็นแผ่น</t>
  </si>
  <si>
    <t>ตำบลบ้านอ้อน</t>
  </si>
  <si>
    <t>จำนวน 50 คน ใน 36 ครัวเรือน</t>
  </si>
  <si>
    <t>หมู่ 1 บ้านแม่กวัก</t>
  </si>
  <si>
    <t>นายเลาสู แซ่จ๋าว</t>
  </si>
  <si>
    <t>86/6</t>
  </si>
  <si>
    <t>นายไพโรจน์ เจือหัตติญานนท์</t>
  </si>
  <si>
    <t>นายชัยวัฒน์ ขวัญธนแก้ว</t>
  </si>
  <si>
    <t>หมู่ 2 บ้านอ้อนใต้</t>
  </si>
  <si>
    <t>72/3</t>
  </si>
  <si>
    <t>นายสมบูรณ์ ทองคำ</t>
  </si>
  <si>
    <t>24/4</t>
  </si>
  <si>
    <t>นายสุวิทย์ สุตาโย</t>
  </si>
  <si>
    <t>นางบุญเหลี่ยม โม๊ะสิทธื</t>
  </si>
  <si>
    <t>นางก้ำ โม๊ะสิทธิ์</t>
  </si>
  <si>
    <t>นายเกตุ คำแปง</t>
  </si>
  <si>
    <t>นายจำรัส สิยานันท์</t>
  </si>
  <si>
    <t>หมู่ 4 บ้านปงมะโอ</t>
  </si>
  <si>
    <t>นายเสริฐ มาลีกุล</t>
  </si>
  <si>
    <t>นายศรี พรมเสน</t>
  </si>
  <si>
    <t>หมู่ 5 บ้านห้วยหก</t>
  </si>
  <si>
    <t>110/ช</t>
  </si>
  <si>
    <t>นายไหนเอี๋ยน แซ่ฟุ้ง</t>
  </si>
  <si>
    <t>107/ช</t>
  </si>
  <si>
    <t>นายจะแฮ แอสา</t>
  </si>
  <si>
    <t>นายไจ๋จั่น แซ่ฟุ้ง</t>
  </si>
  <si>
    <t>นางสมศรี แซ่ฟั่น</t>
  </si>
  <si>
    <t>1/14</t>
  </si>
  <si>
    <t>นายซานเจียง แซ่ลี</t>
  </si>
  <si>
    <t>นายหล่ายไต แซ่ฟุ้ง</t>
  </si>
  <si>
    <t>15/4</t>
  </si>
  <si>
    <t>นางฮั่นโต แซ่ลี</t>
  </si>
  <si>
    <t>15/6</t>
  </si>
  <si>
    <t>นายสุเจี่ยม แซ่ฟุ้ง</t>
  </si>
  <si>
    <t>นายไหน แชลี้</t>
  </si>
  <si>
    <t>นายพงษ์นรินทร์ แซ่ฟุ้ง</t>
  </si>
  <si>
    <t>หมู่ 6 บ้านอ้อนหัวทุ่ง</t>
  </si>
  <si>
    <t>นายทองใบ สิยานันท์</t>
  </si>
  <si>
    <t>นายเลื่อน มะโนแสน</t>
  </si>
  <si>
    <t>หมู่ 8 บ้านขุนอ้อนพัฒนา</t>
  </si>
  <si>
    <t>จำนวน 18 คน ใน 12 ครัวเรือน</t>
  </si>
  <si>
    <t>114/14</t>
  </si>
  <si>
    <t>นายวัน ปณิธิกุล</t>
  </si>
  <si>
    <t>114/18</t>
  </si>
  <si>
    <t>นายชัง ชรินกรกนก</t>
  </si>
  <si>
    <t>111/1</t>
  </si>
  <si>
    <t>นางสาวนิภา พินิจรุ่งเจริญ</t>
  </si>
  <si>
    <t>111/14</t>
  </si>
  <si>
    <t>นายตอนลิ่น วงค์เสรีรัตน์</t>
  </si>
  <si>
    <t>111/17</t>
  </si>
  <si>
    <t>นางมาลินี ฟุ้งธีกุล</t>
  </si>
  <si>
    <t>114/26</t>
  </si>
  <si>
    <t>นายสมบูรณ์ ยาง</t>
  </si>
  <si>
    <t>114/16</t>
  </si>
  <si>
    <t>นางมูดี กุลกระจาย</t>
  </si>
  <si>
    <t>114/20</t>
  </si>
  <si>
    <t>นายประสงค์ สกุลกระวี</t>
  </si>
  <si>
    <t>114/6</t>
  </si>
  <si>
    <t>นายจันทร์ ปู่ตาแย</t>
  </si>
  <si>
    <t>114/17</t>
  </si>
  <si>
    <t>นายคำมา ประดับดาว</t>
  </si>
  <si>
    <t>111/30</t>
  </si>
  <si>
    <t>นายลือลี แซ่ฟุ้ง</t>
  </si>
  <si>
    <t>114/15</t>
  </si>
  <si>
    <t>นายดลน้อย ยาง</t>
  </si>
  <si>
    <t>อำเภอแจ้ห่ม</t>
  </si>
  <si>
    <t>จำนวน 107 คน ใน 73 ครัวเรือน</t>
  </si>
  <si>
    <t>ตำบลแจ้ห่ม</t>
  </si>
  <si>
    <t>หมู่ 5 บ้านฮ่องลี</t>
  </si>
  <si>
    <t>นางปิว กลีบบัว</t>
  </si>
  <si>
    <t>ตำบลปงดอน</t>
  </si>
  <si>
    <t>จำนวน 29 คน ใน 23 ครัวเรือน</t>
  </si>
  <si>
    <t>หมู่ 2 บ้านปงดอน</t>
  </si>
  <si>
    <t>นายก้ำ กูลแผ่น</t>
  </si>
  <si>
    <t>นางวัน เป็นแผ่น</t>
  </si>
  <si>
    <t>นายดวงใจ จำชาติ</t>
  </si>
  <si>
    <t>หมู่ 4 บ้านเปียงใจเอาสู</t>
  </si>
  <si>
    <t>นายยงยุทธ รักเหล่า</t>
  </si>
  <si>
    <t>นางผัด ชมเชย</t>
  </si>
  <si>
    <t>นายบุญทำ เทพนา</t>
  </si>
  <si>
    <t>นายไหนควน แซ่เติ๋น</t>
  </si>
  <si>
    <t>นายไหน จิรกมลศักดิ์</t>
  </si>
  <si>
    <t>นายทองดี ปิดความลับ</t>
  </si>
  <si>
    <t>นางดี ปิดความลับ</t>
  </si>
  <si>
    <t>นางบุญช่วย กลิ่นสุวรรณ</t>
  </si>
  <si>
    <t>นายคำสุข มีความลับ</t>
  </si>
  <si>
    <t>นางค้าย ระวังกาย</t>
  </si>
  <si>
    <t>หมู่ 5 บ้านแม่ตาสามัคคี</t>
  </si>
  <si>
    <t>นายเลาหลู่ แซ่แจ๋ว</t>
  </si>
  <si>
    <t>นายสัมฤทธิ์ แซ่ลี</t>
  </si>
  <si>
    <t>นายซานออน แซ่ลี</t>
  </si>
  <si>
    <t>นายลายฮิน แซ่เติ๋น</t>
  </si>
  <si>
    <t>นายเอกลักษณ์ แซ่ฟุ้ง</t>
  </si>
  <si>
    <t>หมู่ 7 บ้านห้วยสะเหน้า</t>
  </si>
  <si>
    <t>นายแดง เป็นมูล</t>
  </si>
  <si>
    <t>นายคำสุข โลมากูล</t>
  </si>
  <si>
    <t>หมู่ 8 บ้านเลาสู</t>
  </si>
  <si>
    <t>1/ส</t>
  </si>
  <si>
    <t>นางบีมะ ห้วยยื่อ</t>
  </si>
  <si>
    <t>นางหมี่แอ พีเมีย</t>
  </si>
  <si>
    <t>นางไหนลีน แซ่จ๋าว</t>
  </si>
  <si>
    <t>ตำบลทุ่งผึ้ง</t>
  </si>
  <si>
    <t>จำนวน 68 คน ใน 41 ครัวเรือน</t>
  </si>
  <si>
    <t>หมู่ 1 บ้านทุ่งฮ้าง</t>
  </si>
  <si>
    <t>จำนวน 51 คน ใน 28 ครัวเรือน</t>
  </si>
  <si>
    <t>263</t>
  </si>
  <si>
    <t>นางสาวมาลี เซ่สุ</t>
  </si>
  <si>
    <t>นายจะแฮน้อย มีหนุ่ง</t>
  </si>
  <si>
    <t>242</t>
  </si>
  <si>
    <t>นางนากอ แสตะติ</t>
  </si>
  <si>
    <t>นางนาลู แสงคำ</t>
  </si>
  <si>
    <t>246</t>
  </si>
  <si>
    <t>นายจะหว่า แสงคำ</t>
  </si>
  <si>
    <t>245</t>
  </si>
  <si>
    <t>นางนากะ แสงคำ</t>
  </si>
  <si>
    <t>นายจะดอ แสงคำ</t>
  </si>
  <si>
    <t>นายจะแตะ แสงคำ</t>
  </si>
  <si>
    <t>นายจะก่อ แซ่แล</t>
  </si>
  <si>
    <t>นางนายอ แสตะติ</t>
  </si>
  <si>
    <t>269</t>
  </si>
  <si>
    <t>นางนาลา แสงคำ</t>
  </si>
  <si>
    <t>250</t>
  </si>
  <si>
    <t>นายจะแฮ จะมู</t>
  </si>
  <si>
    <t>231</t>
  </si>
  <si>
    <t>นายแอกู แสงคำ</t>
  </si>
  <si>
    <t>21/พ</t>
  </si>
  <si>
    <t>นายจะเพอะ จะวะ</t>
  </si>
  <si>
    <t>นายยาอื่อ ปฐมพีรุ่งเรือง</t>
  </si>
  <si>
    <t>นายปวก ทำนา</t>
  </si>
  <si>
    <t>9991</t>
  </si>
  <si>
    <t>นายจะงอ จะหมื่น</t>
  </si>
  <si>
    <t>277</t>
  </si>
  <si>
    <t>นายปราสาท ขวัญทรัพย์กุล</t>
  </si>
  <si>
    <t>นายจะนะ แสนคำ</t>
  </si>
  <si>
    <t>นางนะก่า ลาบา</t>
  </si>
  <si>
    <t>20/พ</t>
  </si>
  <si>
    <t>นายเชียติ เวยะ</t>
  </si>
  <si>
    <t>24/พ</t>
  </si>
  <si>
    <t>นายแอย่อย แลกุ</t>
  </si>
  <si>
    <t>29/พ</t>
  </si>
  <si>
    <t>นายแอจุย แสตะติ</t>
  </si>
  <si>
    <t>3/ส</t>
  </si>
  <si>
    <t>นางสาวนามิแต แสงคำ</t>
  </si>
  <si>
    <t>283</t>
  </si>
  <si>
    <t>นางนาปอย แสนหน่อ</t>
  </si>
  <si>
    <t>234</t>
  </si>
  <si>
    <t>นางนาพิงะ แสนหน่อ</t>
  </si>
  <si>
    <t>นางนางะ อาลา</t>
  </si>
  <si>
    <t>34/พ</t>
  </si>
  <si>
    <t>นายจะคา จะหยี</t>
  </si>
  <si>
    <t>หมู่ 3 บ้านหัวฝาย</t>
  </si>
  <si>
    <t>นายพเนจร ฟังเพลิน</t>
  </si>
  <si>
    <t>หมู่ 4 บ้านทุ่งผึ้ง</t>
  </si>
  <si>
    <t>นางหลอย อุ่นใจ</t>
  </si>
  <si>
    <t>หมู่ 5 บ้านแม่ช่อฟ้า</t>
  </si>
  <si>
    <t>นายหล้า เป็นเอก</t>
  </si>
  <si>
    <t>หมู่ 6 บ้านแจ้คอน</t>
  </si>
  <si>
    <t>109/1</t>
  </si>
  <si>
    <t>นายสม มุงเมือง</t>
  </si>
  <si>
    <t>นายคำมูล สัตย์มาก</t>
  </si>
  <si>
    <t>นายประพันธ์ จำปี</t>
  </si>
  <si>
    <t>นางใบ เยือกเย็น</t>
  </si>
  <si>
    <t>นายดี มุงเมือง</t>
  </si>
  <si>
    <t>นายชุ่ม เยือกเย็น</t>
  </si>
  <si>
    <t>นายมา เครือมูล</t>
  </si>
  <si>
    <t>นางหล้า จันทร์หอม</t>
  </si>
  <si>
    <t>นายมานิต งามพิง</t>
  </si>
  <si>
    <t>365</t>
  </si>
  <si>
    <t>นายประวัติ มุงเมือง</t>
  </si>
  <si>
    <t>ตำบลวิเชตนคร</t>
  </si>
  <si>
    <t>หมู่ 2 บ้านหลุก</t>
  </si>
  <si>
    <t>240</t>
  </si>
  <si>
    <t>นายเกษม ขาวอ้วน</t>
  </si>
  <si>
    <t>244</t>
  </si>
  <si>
    <t>นางสาวอัญชนา บ่อคำ</t>
  </si>
  <si>
    <t>หมู่ 3 บ้านใหม่ผ้าขาว</t>
  </si>
  <si>
    <t>233</t>
  </si>
  <si>
    <t>นายอุดม ผิวงาม</t>
  </si>
  <si>
    <t>หมู่ 9 บ้านปงคอบ สันป่าป๋วย</t>
  </si>
  <si>
    <t>นางจำปี เตือนสติ</t>
  </si>
  <si>
    <t>หมู่ 10 บ้านสันติสุข</t>
  </si>
  <si>
    <t>นายบุญเอิบ ทะวี</t>
  </si>
  <si>
    <t>นายมูล แสงวิไล</t>
  </si>
  <si>
    <t>นายมูล ไหวพินิจ</t>
  </si>
  <si>
    <t>นายบุญนัก แสงวิไล</t>
  </si>
  <si>
    <t>อำเภอวังเหนือ</t>
  </si>
  <si>
    <t>จำนวน 339 คน ใน 269 ครัวเรือน</t>
  </si>
  <si>
    <t>ตำบลทุ่งฮั้ว</t>
  </si>
  <si>
    <t>จำนวน 47 คน ใน 43 ครัวเรือน</t>
  </si>
  <si>
    <t>หมู่ 1 บ้านทุ่งปี้</t>
  </si>
  <si>
    <t>153</t>
  </si>
  <si>
    <t>นายวัน คิดตรง</t>
  </si>
  <si>
    <t>นางหอม ลาภโต</t>
  </si>
  <si>
    <t>147</t>
  </si>
  <si>
    <t>นายผัด นบน้อม</t>
  </si>
  <si>
    <t>นายบุญรอด เงินซีก</t>
  </si>
  <si>
    <t>นางน้อย ใจดื่ม</t>
  </si>
  <si>
    <t>นายมิตร เมตตา</t>
  </si>
  <si>
    <t>นายวันนา คิดตรง</t>
  </si>
  <si>
    <t>นายหล้า วิลัย</t>
  </si>
  <si>
    <t>หมู่ 4 บ้านทุ่งฮั้ว</t>
  </si>
  <si>
    <t>นายสน ขิงเครือ</t>
  </si>
  <si>
    <t>นายสิงห์ทอง อวดเขตต์</t>
  </si>
  <si>
    <t>นางจันทร์เป็ง คนเก่ง</t>
  </si>
  <si>
    <t>นายจำเนียน จักรคำ</t>
  </si>
  <si>
    <t>นายขาร เสียงดัง</t>
  </si>
  <si>
    <t>นายวิ่ง พานแก้ว</t>
  </si>
  <si>
    <t>นางสมบัติ พานแก้ว</t>
  </si>
  <si>
    <t>นายมา พานแก้ว</t>
  </si>
  <si>
    <t>นายสาม พานแก้ว</t>
  </si>
  <si>
    <t>นายด่วน พานแก้ว</t>
  </si>
  <si>
    <t>หมู่ 5 บ้านวังมน</t>
  </si>
  <si>
    <t>จำนวน 20 คน ใน 17 ครัวเรือน</t>
  </si>
  <si>
    <t>นายแปง อุ่นอก</t>
  </si>
  <si>
    <t>นายลักษ์ วงค์ก๋องคำ</t>
  </si>
  <si>
    <t>นายคำ แก้วเขื่อน</t>
  </si>
  <si>
    <t>นางมา ดวงดี</t>
  </si>
  <si>
    <t>นางน้อย วงค์อดทำ</t>
  </si>
  <si>
    <t>นายเหลี่ยม แรงดี</t>
  </si>
  <si>
    <t>นายเดช วงค์กิติ</t>
  </si>
  <si>
    <t>นายอ้าย เกิดมูล</t>
  </si>
  <si>
    <t>นางดี ก๋าเคลือบ</t>
  </si>
  <si>
    <t>55/1</t>
  </si>
  <si>
    <t>นางสาวขวัญจิรา ก๋าเคลือบ</t>
  </si>
  <si>
    <t>นายแก้ว ปวงคำ</t>
  </si>
  <si>
    <t>41/2</t>
  </si>
  <si>
    <t>นายดี ปัญญารอบรู้</t>
  </si>
  <si>
    <t>นายบุญเป็ง สดใส</t>
  </si>
  <si>
    <t>นายติ๊บ ปัญญาดี</t>
  </si>
  <si>
    <t>7/2</t>
  </si>
  <si>
    <t>นายเพชร แรงดี</t>
  </si>
  <si>
    <t>นายอนันทชัย พญาวังชัย</t>
  </si>
  <si>
    <t>นายบุญเสริฐ อวดตัว</t>
  </si>
  <si>
    <t>หมู่ 7 บ้านห้วยกันทา</t>
  </si>
  <si>
    <t>นายวีระชัย แก้วก้อน</t>
  </si>
  <si>
    <t>นายมี ตานาคา</t>
  </si>
  <si>
    <t>หมู่ 9 บ้านบนทุ่ง</t>
  </si>
  <si>
    <t>จำนวน 6 คน ใน 6 ครัวเรือน</t>
  </si>
  <si>
    <t>20/2</t>
  </si>
  <si>
    <t>นายอินสม ตานาคา</t>
  </si>
  <si>
    <t>นายศรีสุวรรณ ทรีต๋า</t>
  </si>
  <si>
    <t>นายเกี๋ยน วงค์ปุกคำ</t>
  </si>
  <si>
    <t>นางสาวคำ พานแก้ว</t>
  </si>
  <si>
    <t>นางประพันธ์ มหาวรรณ</t>
  </si>
  <si>
    <t>นางจันทร์ วงค์ฟูไฟ</t>
  </si>
  <si>
    <t>ตำบลวังเหนือ</t>
  </si>
  <si>
    <t>หมู่ 5 บ้านแพะใต้</t>
  </si>
  <si>
    <t>นายก๋วน จริยา</t>
  </si>
  <si>
    <t>นายพัน ปงลังกา</t>
  </si>
  <si>
    <t>หมู่ 8 บ้านป่าเหียง</t>
  </si>
  <si>
    <t>นายผืด ไชยลังกา</t>
  </si>
  <si>
    <t>นายบุญช่วย เจนจัด</t>
  </si>
  <si>
    <t>นายคำ ใจอินตา</t>
  </si>
  <si>
    <t>นายอ้วน โสลา</t>
  </si>
  <si>
    <t>ตำบลวังใต้</t>
  </si>
  <si>
    <t>จำนวน 14 คน ใน 11 ครัวเรือน</t>
  </si>
  <si>
    <t>หมู่ 2 บ้านวังโป่ง</t>
  </si>
  <si>
    <t>นางสาวจันทร์ติ๊บ ก๋าสวย</t>
  </si>
  <si>
    <t>17/2</t>
  </si>
  <si>
    <t>นายสมบูรณ์ คาวะนา</t>
  </si>
  <si>
    <t>นายผัด ฟองเดช</t>
  </si>
  <si>
    <t>นายอุทัย ศิริบาล</t>
  </si>
  <si>
    <t>นางน้อง วงค์เทพ</t>
  </si>
  <si>
    <t>หมู่ 3 บ้านไผ่กลาง</t>
  </si>
  <si>
    <t>นางวิไล โนกูล</t>
  </si>
  <si>
    <t>นายน้อย ไทยเก่า</t>
  </si>
  <si>
    <t>หมู่ 4 บ้านแม่โป่ง</t>
  </si>
  <si>
    <t>นายดอก อินใจดี</t>
  </si>
  <si>
    <t>นายบุญส่ง กาสัน</t>
  </si>
  <si>
    <t>หมู่ 5 บ้านไผ่แม่พริก</t>
  </si>
  <si>
    <t>นางนิล ต้องใจ</t>
  </si>
  <si>
    <t>นางศรีนวล ยั่งยืน</t>
  </si>
  <si>
    <t>ตำบลร่องเคาะ</t>
  </si>
  <si>
    <t>จำนวน 79 คน ใน 49 ครัวเรือน</t>
  </si>
  <si>
    <t>หมู่ 1 บ้านผาช่อ</t>
  </si>
  <si>
    <t>นางสาวไหน พิชญพร</t>
  </si>
  <si>
    <t>นายสุนทร มูลละคร</t>
  </si>
  <si>
    <t>หมู่ 12 บ้านวังใหม่</t>
  </si>
  <si>
    <t>จำนวน 77 คน ใน 47 ครัวเรือน</t>
  </si>
  <si>
    <t>นายเหรียญชัย คงธนพิสิฐกุล</t>
  </si>
  <si>
    <t>นางกอยเชียง แซ่เติ๋น</t>
  </si>
  <si>
    <t>นายสุพล กุลนันท์พัฒน์</t>
  </si>
  <si>
    <t>นางแท่นเฟย แซ่จ๋าว</t>
  </si>
  <si>
    <t>นายเลาต๋า แซ่จ๋าว</t>
  </si>
  <si>
    <t>นายเกาเจียว คงธนพาณี</t>
  </si>
  <si>
    <t>นายพุเลียว คงธนพงศกร</t>
  </si>
  <si>
    <t>93/1</t>
  </si>
  <si>
    <t>นางสาวชนาพร แซ่จ๋าว</t>
  </si>
  <si>
    <t>นางจันทร์ดาว วงค์ประภัสสร</t>
  </si>
  <si>
    <t>255</t>
  </si>
  <si>
    <t>นายแซว คงธนดวงพร</t>
  </si>
  <si>
    <t>นายเจียวย่าน แซ่เติ๋น</t>
  </si>
  <si>
    <t>นายเลาสุ คงธนสกุล</t>
  </si>
  <si>
    <t>นายธนาณี สถาพรจริยา</t>
  </si>
  <si>
    <t>นายไร่เป้า คงธนพิรุฬห์</t>
  </si>
  <si>
    <t>นายอภิชัย สถาพรจริยา</t>
  </si>
  <si>
    <t>นายแสงชัย ศรีมี</t>
  </si>
  <si>
    <t>นางอาหมี คงธนปรารถนา</t>
  </si>
  <si>
    <t>291</t>
  </si>
  <si>
    <t>นายสุรินทร์ แซ่ยั้ง</t>
  </si>
  <si>
    <t>นายไกรวิชญ์ แซ่พ่าน</t>
  </si>
  <si>
    <t>234/1</t>
  </si>
  <si>
    <t>นายซิงเจียว แซ่จ๋าว</t>
  </si>
  <si>
    <t>นายสร้อย สุรดิษสกุล</t>
  </si>
  <si>
    <t>นายสุรชัย คงธนพาณิชย์</t>
  </si>
  <si>
    <t>11/ช</t>
  </si>
  <si>
    <t>นายแอน ตาแสง</t>
  </si>
  <si>
    <t>นายกร พรคณิตนนท์</t>
  </si>
  <si>
    <t>นายวงค์ ตาสังข์</t>
  </si>
  <si>
    <t>81/ช</t>
  </si>
  <si>
    <t>นายแก้ว ตาแก้ว</t>
  </si>
  <si>
    <t>นายอาชือ แฮหว้าง</t>
  </si>
  <si>
    <t>นายก้วยสิน แซ่พ่าน</t>
  </si>
  <si>
    <t>นายเต้า ตาแสง</t>
  </si>
  <si>
    <t>8/ช</t>
  </si>
  <si>
    <t>นายหน่อ ตาแสง</t>
  </si>
  <si>
    <t>21/ช</t>
  </si>
  <si>
    <t>นางคำ น้ำแสง</t>
  </si>
  <si>
    <t>76/ช</t>
  </si>
  <si>
    <t>นางเอ้ย ตาเงิน</t>
  </si>
  <si>
    <t>นายหงส์ ตาพรม</t>
  </si>
  <si>
    <t>54/ช</t>
  </si>
  <si>
    <t>นายนวล แสงคำ</t>
  </si>
  <si>
    <t>216/1</t>
  </si>
  <si>
    <t>นางมาลี สถาพรจริยา</t>
  </si>
  <si>
    <t>นางวิไล แช่ชิ้น</t>
  </si>
  <si>
    <t>นายเวิลปรุ่ง แซ่ปรุ่ง</t>
  </si>
  <si>
    <t>นายแก้วเมือง สร้อยป้อ</t>
  </si>
  <si>
    <t>นายสุพจน์ คงธนผลปัญญา</t>
  </si>
  <si>
    <t>นายคำมี ตาโย่ง</t>
  </si>
  <si>
    <t>นายมนัส แซ่เติ๋น</t>
  </si>
  <si>
    <t>272</t>
  </si>
  <si>
    <t>นายวีรพล ดุจดีแก้ว</t>
  </si>
  <si>
    <t>นางสุดา ธนารีย์กูล</t>
  </si>
  <si>
    <t>นายถวิล ตันติภูษาวงศ์</t>
  </si>
  <si>
    <t>นางปราณี แซ่โพ่ง</t>
  </si>
  <si>
    <t>นายชัยชาญ แซ่จ๋าว</t>
  </si>
  <si>
    <t>นายสมพงษ์ แซ่จ๋าว</t>
  </si>
  <si>
    <t>ตำบลวังทอง</t>
  </si>
  <si>
    <t>จำนวน 126 คน ใน 103 ครัวเรือน</t>
  </si>
  <si>
    <t>หมู่ 1 บ้านตึงใต้</t>
  </si>
  <si>
    <t>นายตวย หลักมั่น</t>
  </si>
  <si>
    <t>หมู่ 2 บ้านตึงเหนือ</t>
  </si>
  <si>
    <t>จำนวน 16 คน ใน 12 ครัวเรือน</t>
  </si>
  <si>
    <t>นางต๋อม แรงจริง</t>
  </si>
  <si>
    <t>นายรัด เสียงดัง</t>
  </si>
  <si>
    <t>นายกระเสียน แรงจริง</t>
  </si>
  <si>
    <t>นายจันทร์ ใจมา</t>
  </si>
  <si>
    <t>นายสิงห์แก้ว ปกทำ</t>
  </si>
  <si>
    <t>นางจุฬาลักษณ์ ใจอินตา</t>
  </si>
  <si>
    <t>นายบุญศักดิ์ ลืมหลง</t>
  </si>
  <si>
    <t>นายคำแก้ว หลักมั่น</t>
  </si>
  <si>
    <t>นางฟองแก้ว รัศมีจันทร์</t>
  </si>
  <si>
    <t>นายเสาร์คำ พรมเชื้อ</t>
  </si>
  <si>
    <t>นายจำปี ต้นจำปี</t>
  </si>
  <si>
    <t>นายปั๋น หมั่นหา</t>
  </si>
  <si>
    <t>หมู่ 3 บ้านปงถ้ำ</t>
  </si>
  <si>
    <t>จำนวน 12 คน ใน 10 ครัวเรือน</t>
  </si>
  <si>
    <t>นางสาวจันทร์ตา ซองดี</t>
  </si>
  <si>
    <t>นางสาวสุข ซองดี</t>
  </si>
  <si>
    <t>นายหลั่น ซองดี</t>
  </si>
  <si>
    <t>213</t>
  </si>
  <si>
    <t>นายทูล ปั้นรูป</t>
  </si>
  <si>
    <t>212</t>
  </si>
  <si>
    <t>นายสุวิน ซองดี</t>
  </si>
  <si>
    <t>นายทวน ปั้นรูป</t>
  </si>
  <si>
    <t>นายสิงห์แก้ว ธงชัย</t>
  </si>
  <si>
    <t>นายชาญ ซองดี</t>
  </si>
  <si>
    <t>นางสาวลัดดา ซองดี</t>
  </si>
  <si>
    <t>217</t>
  </si>
  <si>
    <t>นางสาวหล้า ซองดี</t>
  </si>
  <si>
    <t>หมู่ 4 บ้านแม่เย็น</t>
  </si>
  <si>
    <t>จำนวน 9 คน ใน 8 ครัวเรือน</t>
  </si>
  <si>
    <t>9809/1</t>
  </si>
  <si>
    <t>นายตัน ตันใจ</t>
  </si>
  <si>
    <t>นางแก้ว ใจบุญ</t>
  </si>
  <si>
    <t>นางคำ แก้ววงษ์น้อย</t>
  </si>
  <si>
    <t>นางจันทร์เป็ง แรงอด</t>
  </si>
  <si>
    <t>นายแสวง แรงอด</t>
  </si>
  <si>
    <t>นายมานิตย์ สีโวย</t>
  </si>
  <si>
    <t>นายเจริญ มีศรี</t>
  </si>
  <si>
    <t>นางเหนี่ยม ก๋านวม</t>
  </si>
  <si>
    <t>หมู่ 5 บ้านป่าลัน</t>
  </si>
  <si>
    <t>จำนวน 32 คน ใน 23 ครัวเรือน</t>
  </si>
  <si>
    <t>นายคำ สิงห์ใจ</t>
  </si>
  <si>
    <t>นางวรรณา ปิงเมือง</t>
  </si>
  <si>
    <t>นายเริญ ก๋าศรี</t>
  </si>
  <si>
    <t>นายแก้ว ธรรมมาศ</t>
  </si>
  <si>
    <t>นายจันตา ปิงเมือง</t>
  </si>
  <si>
    <t>นายสมบูรณ์ สติดี</t>
  </si>
  <si>
    <t>นายหลวง ปิงเมือง</t>
  </si>
  <si>
    <t>นายอินทร์ ทาแก้ว</t>
  </si>
  <si>
    <t>นางเมา มั่งมูล</t>
  </si>
  <si>
    <t>นายคำแก้ว สิงห์ใจ</t>
  </si>
  <si>
    <t>นายสัมพันธ์ ปั้นรูป</t>
  </si>
  <si>
    <t>นางเงา สิงห์ใจ</t>
  </si>
  <si>
    <t>นายทอง ก้อนเงิน</t>
  </si>
  <si>
    <t>นายขาล ปิงเมือง</t>
  </si>
  <si>
    <t>นายผัด สีโวย</t>
  </si>
  <si>
    <t>นายบุญลือ บัวอ่อน</t>
  </si>
  <si>
    <t>นายตั๋น สิงห์ใจ</t>
  </si>
  <si>
    <t>นายเสาร์ คิดอ่าน</t>
  </si>
  <si>
    <t>นายยนต์ คิดอ่าน</t>
  </si>
  <si>
    <t>นายทอง สีโวย</t>
  </si>
  <si>
    <t>นายน้อย คิดอ่าน</t>
  </si>
  <si>
    <t>นายผัด ปิงเมือง</t>
  </si>
  <si>
    <t>นางพร สีลา</t>
  </si>
  <si>
    <t>หมู่ 7 บ้านปงทอง</t>
  </si>
  <si>
    <t>จำนวน 42 คน ใน 36 ครัวเรือน</t>
  </si>
  <si>
    <t>นางพรทิพย์ ดูบัว</t>
  </si>
  <si>
    <t>นายเกษม ซองดี</t>
  </si>
  <si>
    <t>นายบุญรักษ์ แหลมมาก</t>
  </si>
  <si>
    <t>นายหม่วย สีมา</t>
  </si>
  <si>
    <t>นายนวล ชัยอุดมพร</t>
  </si>
  <si>
    <t>นายบุญชวน จิตต์มุง</t>
  </si>
  <si>
    <t>นางสมศรี วางหลัก</t>
  </si>
  <si>
    <t>นายประยงค์ จิตต์มุง</t>
  </si>
  <si>
    <t>นายอิ๊ด ซองดี</t>
  </si>
  <si>
    <t>นายบุญส่ง อุ่นเรือน</t>
  </si>
  <si>
    <t>นายคำป้อ ก๋าเร็ว</t>
  </si>
  <si>
    <t>นายศรีทอน ปัญญาชื่น</t>
  </si>
  <si>
    <t>นายบุญมา ซองดี</t>
  </si>
  <si>
    <t>นายหล้า จันตะมะ</t>
  </si>
  <si>
    <t>นายน้อย สืบสาย</t>
  </si>
  <si>
    <t>นางบุญมี มั่งมูล</t>
  </si>
  <si>
    <t>นายบุญมาก มั่งมูล</t>
  </si>
  <si>
    <t>นายนิตย์ มั่งมูล</t>
  </si>
  <si>
    <t>นางปุ๋ย ปัดดาห์</t>
  </si>
  <si>
    <t>นายจันทร์ ขายข้าวสาร</t>
  </si>
  <si>
    <t>นายมา ซองดี</t>
  </si>
  <si>
    <t>นางจุฑารัตน์ ซองดี</t>
  </si>
  <si>
    <t>นายห่าน ปัดดาห์</t>
  </si>
  <si>
    <t>นางสุนี เปิดช่อง</t>
  </si>
  <si>
    <t>นางสาวแสงเมือง มั่งมูล</t>
  </si>
  <si>
    <t>นายสุชาติ ซองดี</t>
  </si>
  <si>
    <t>นายสมหมาย มั่งมูล</t>
  </si>
  <si>
    <t>นายวงค์ ปัญญาเบ๊อะ</t>
  </si>
  <si>
    <t>นายประสิทธิ์ กาศักดิ์</t>
  </si>
  <si>
    <t>นายสมพล มั่งมูล</t>
  </si>
  <si>
    <t>นายทอน จิตรมุง</t>
  </si>
  <si>
    <t>นายกมล ซองดี</t>
  </si>
  <si>
    <t>นายวัน ซองดี</t>
  </si>
  <si>
    <t>นายบุญเรือง แหลมมาก</t>
  </si>
  <si>
    <t>นายส่วน มั่งมูล</t>
  </si>
  <si>
    <t>นายจี๋ ซองดี</t>
  </si>
  <si>
    <t>หมู่ 9 บ้านร่มโพธิ์ทอง</t>
  </si>
  <si>
    <t>จำนวน 14 คน ใน 13 ครัวเรือน</t>
  </si>
  <si>
    <t>นายศรีวรรณ วงศ์สมศักดิ์</t>
  </si>
  <si>
    <t>นางปั๋น ปราศรัย</t>
  </si>
  <si>
    <t>นายปุ๊ด ทิฆะ</t>
  </si>
  <si>
    <t>นายคำปัน มุงเมือง</t>
  </si>
  <si>
    <t>นายมีชัย หลักมั่น</t>
  </si>
  <si>
    <t>นางสาวสี เสียงหาญ</t>
  </si>
  <si>
    <t>นางบัวหอม ไวที</t>
  </si>
  <si>
    <t>นายปั๋น มุ่งตรง</t>
  </si>
  <si>
    <t>นางลอย วางใจ</t>
  </si>
  <si>
    <t>นางบัวเขียว จอกเงิน</t>
  </si>
  <si>
    <t>นายอินจันทร์ ไวที</t>
  </si>
  <si>
    <t>นางปรางค์ทอง ทองประศรี</t>
  </si>
  <si>
    <t>นายคำอ้าย จักรถ</t>
  </si>
  <si>
    <t>ตำบลวังซ้าย</t>
  </si>
  <si>
    <t>จำนวน 53 คน ใน 46 ครัวเรือน</t>
  </si>
  <si>
    <t>หมู่ 1 บ้านแม่ม่า</t>
  </si>
  <si>
    <t>นายสมัคร พันมะโน</t>
  </si>
  <si>
    <t>หมู่ 2 บ้านใหม่หล่ายท่า</t>
  </si>
  <si>
    <t>นายทองสุข ต้องใจ</t>
  </si>
  <si>
    <t>นางแจ่มจันทร์ วงศ์ทาแก้ว</t>
  </si>
  <si>
    <t>นางนอม คนเที่ยง</t>
  </si>
  <si>
    <t>หมู่ 4 บ้านแม่สุกใน</t>
  </si>
  <si>
    <t>นายปวก กาศร๊</t>
  </si>
  <si>
    <t>นายจู เจนจัด</t>
  </si>
  <si>
    <t>นายดวงติ๊บ มือดี</t>
  </si>
  <si>
    <t>หมู่ 8 บ้านแม่สุขเหนือ</t>
  </si>
  <si>
    <t>จำนวน 19 คน ใน 18 ครัวเรือน</t>
  </si>
  <si>
    <t>นายเผ่น คิดอ่าน</t>
  </si>
  <si>
    <t>นายประดิษฐ์ ปงลังกา</t>
  </si>
  <si>
    <t>นายน้อย สีโวย</t>
  </si>
  <si>
    <t>นายอินสม ยาสมุทร</t>
  </si>
  <si>
    <t>นายสุข สิงห์ใจ</t>
  </si>
  <si>
    <t>นายสวิน ยาสมุทร</t>
  </si>
  <si>
    <t>นายหวัด อวดผล</t>
  </si>
  <si>
    <t>นางห่วง ปิงเมือง</t>
  </si>
  <si>
    <t>นายผล คิดอ่าน</t>
  </si>
  <si>
    <t>182</t>
  </si>
  <si>
    <t>นางสาวติ๊บ สีโวย</t>
  </si>
  <si>
    <t>นางนงเยาว์ แหลมจริง</t>
  </si>
  <si>
    <t>นางคำ สีโวย</t>
  </si>
  <si>
    <t>นายเดช ยาสมุทร</t>
  </si>
  <si>
    <t>นายการ หมดรักษ์</t>
  </si>
  <si>
    <t>นายเป็ง แสนใจรัก</t>
  </si>
  <si>
    <t>นายเสาร์ สีโวย</t>
  </si>
  <si>
    <t>นายสุข เกื้อเกิน</t>
  </si>
  <si>
    <t>นางวันเพ็ญ จินตะนา</t>
  </si>
  <si>
    <t>หมู่ 9 บ้านแม่สุขป่าสัก</t>
  </si>
  <si>
    <t>จำนวน 22 คน ใน 19 ครัวเรือน</t>
  </si>
  <si>
    <t>นายพล รูปสูง</t>
  </si>
  <si>
    <t>นายอ้าย ชัยลังกา</t>
  </si>
  <si>
    <t>นายเป็ง เย็นใจ</t>
  </si>
  <si>
    <t>นายเกตุ คำซาว</t>
  </si>
  <si>
    <t>นายแก้ว สีมา</t>
  </si>
  <si>
    <t>นายเล็ก สีมา</t>
  </si>
  <si>
    <t>นางดวงหทัย นันตาพรม</t>
  </si>
  <si>
    <t>นายสุคำ อนนท์</t>
  </si>
  <si>
    <t>นายเจริญ ใจการ</t>
  </si>
  <si>
    <t>นายเสริม สมดี</t>
  </si>
  <si>
    <t>นายสม มาลา</t>
  </si>
  <si>
    <t>นางจันทร์ ยาสมุทร</t>
  </si>
  <si>
    <t>นายสัมพันธ์ ปอสี</t>
  </si>
  <si>
    <t>นายหลาน ไชยลังกา</t>
  </si>
  <si>
    <t>นางบังอร อุสาพรม</t>
  </si>
  <si>
    <t>นายบุญเรือง สีโวย</t>
  </si>
  <si>
    <t>นายทิพย์ สีโวย</t>
  </si>
  <si>
    <t>นายจิตต์ คิดอ่าน</t>
  </si>
  <si>
    <t>นายคำ สิริบาล</t>
  </si>
  <si>
    <t>หมู่ 10 บ้านสบม่า</t>
  </si>
  <si>
    <t>นายหมอก จริยา</t>
  </si>
  <si>
    <t>นายดวงตา ใจหนัก</t>
  </si>
  <si>
    <t>ตำบลวังแก้ว</t>
  </si>
  <si>
    <t>หมู่ 1 บ้านแม่หีด</t>
  </si>
  <si>
    <t>นายหนู ทองสุข</t>
  </si>
  <si>
    <t>หมู่ 2 บ้านฮ่าง</t>
  </si>
  <si>
    <t>นายน้อย ปิงวัง</t>
  </si>
  <si>
    <t>40/1</t>
  </si>
  <si>
    <t>นายเตียว ใจชื่น</t>
  </si>
  <si>
    <t>หมู่ 4 บ้านค่ายวัง</t>
  </si>
  <si>
    <t>นายจันสม สายทอง</t>
  </si>
  <si>
    <t>นายปวน อวดปาก</t>
  </si>
  <si>
    <t>หมู่ 5 บ้านฮ่างวังแก้ว</t>
  </si>
  <si>
    <t>นางจันทร์ เกื้อเกิน</t>
  </si>
  <si>
    <t>นายคำ ชุมภูกูล</t>
  </si>
  <si>
    <t>นายอ้าย สืบขัติ</t>
  </si>
  <si>
    <t>ตำบลวังทรายคำ</t>
  </si>
  <si>
    <t>หมู่ 3 บ้านปงวัง</t>
  </si>
  <si>
    <t>นางจันดี มีคม</t>
  </si>
  <si>
    <t>หมู่ 6 บ้านก่อ</t>
  </si>
  <si>
    <t>นายสมชาย แก้วประภา</t>
  </si>
  <si>
    <t>หมู่ 7 บ้านป่าสัก</t>
  </si>
  <si>
    <t>นายหย่วน มีศรี</t>
  </si>
  <si>
    <t>อำเภอเถิน</t>
  </si>
  <si>
    <t>จำนวน 165 คน ใน 145 ครัวเรือน</t>
  </si>
  <si>
    <t>ตำบลแม่วะ</t>
  </si>
  <si>
    <t>หมู่ 3 บ้านน้ำดิบ</t>
  </si>
  <si>
    <t>นายประเสริฐ เตจินะ</t>
  </si>
  <si>
    <t>นางจันคำ ยะเดช</t>
  </si>
  <si>
    <t>นางดา อินทะจันทร์</t>
  </si>
  <si>
    <t>นางเนตร เนื่องกันทา</t>
  </si>
  <si>
    <t>นายประจิตร ยศสาย</t>
  </si>
  <si>
    <t>หมู่ 4 บ้านแม่วะแล้ง</t>
  </si>
  <si>
    <t>นางจูน จันทราช</t>
  </si>
  <si>
    <t>119/2</t>
  </si>
  <si>
    <t>นายเสกสรร เนื่องหล้า</t>
  </si>
  <si>
    <t>นางจันดี สุยะลังกา</t>
  </si>
  <si>
    <t>หมู่ 5 บ้านเด่นชัย</t>
  </si>
  <si>
    <t>นางแสงจันทร์ สืบศิริ</t>
  </si>
  <si>
    <t>นายวิชัย สิทธินวล</t>
  </si>
  <si>
    <t>ตำบลแม่มอก</t>
  </si>
  <si>
    <t>หมู่ 3 บ้านกุ่มเนิ้งใต้</t>
  </si>
  <si>
    <t>นางเรือนมูล เหมือยพรม</t>
  </si>
  <si>
    <t>หมู่ 7 บ้านเด่นอุดม</t>
  </si>
  <si>
    <t>นางพิมล อินทร์นวล</t>
  </si>
  <si>
    <t>นายสุพรรณ ใจอ้าย</t>
  </si>
  <si>
    <t>นางอรวรรณ ตุ้ยชัย</t>
  </si>
  <si>
    <t>หมู่ 8 บ้านห้วยเกาะหลวง</t>
  </si>
  <si>
    <t>นางหวัน วงศ์หมื่น</t>
  </si>
  <si>
    <t>หมู่ 10 บ้านสะพานหินพัฒนา</t>
  </si>
  <si>
    <t>นางยอง ก๋องคำ</t>
  </si>
  <si>
    <t>ตำบลเวียงมอก</t>
  </si>
  <si>
    <t>จำนวน 91 คน ใน 77 ครัวเรือน</t>
  </si>
  <si>
    <t>หมู่ 1 บ้านห้วยริน</t>
  </si>
  <si>
    <t>นายป้อง เอี่ยมพุก</t>
  </si>
  <si>
    <t>นายภิชัย คำมูลรัตน์</t>
  </si>
  <si>
    <t>หมู่ 2 บ้านท่าเวียง</t>
  </si>
  <si>
    <t>นางจันสม ยศเมา</t>
  </si>
  <si>
    <t>นายนวน สายเขื่อนแก้ว</t>
  </si>
  <si>
    <t>นายศรีมา สายธิยะ</t>
  </si>
  <si>
    <t>หมู่ 3 บ้านเสลียมหวาน</t>
  </si>
  <si>
    <t>131/3</t>
  </si>
  <si>
    <t>นายสีคำ แสนเปี้ย</t>
  </si>
  <si>
    <t>นายเฮือน คำซาว</t>
  </si>
  <si>
    <t>148/2</t>
  </si>
  <si>
    <t>นางลำพัน เกตสระชัย</t>
  </si>
  <si>
    <t>4/7</t>
  </si>
  <si>
    <t>นาย บุญยัง แก้ววงค์</t>
  </si>
  <si>
    <t>นายทองวัน ฝั้นเฝือ</t>
  </si>
  <si>
    <t>68/1</t>
  </si>
  <si>
    <t>นายแหวง กันทาคำ</t>
  </si>
  <si>
    <t>หมู่ 4 บ้านปางอ้า</t>
  </si>
  <si>
    <t>151/1</t>
  </si>
  <si>
    <t>นายมนัส สืบปัญญา</t>
  </si>
  <si>
    <t>112/1</t>
  </si>
  <si>
    <t>นายกวน ชัยสวัสดิ์</t>
  </si>
  <si>
    <t>นางจันดี จันทร์ดี</t>
  </si>
  <si>
    <t>นายมา เมืองมูล</t>
  </si>
  <si>
    <t>นายเดช มูลปิง</t>
  </si>
  <si>
    <t>87/1</t>
  </si>
  <si>
    <t>นายเกรียงศักดิ์ อุดแก้ว</t>
  </si>
  <si>
    <t>นายสีนวล จันทร์ดี</t>
  </si>
  <si>
    <t>นายสีเทียน เนื่องอินต๊ะ</t>
  </si>
  <si>
    <t>นางเกี๋ยง อินต๊ะพันธ์</t>
  </si>
  <si>
    <t>นายบุญเถิง พลูน้อย</t>
  </si>
  <si>
    <t>หมู่ 5 บ้านแม่พุ</t>
  </si>
  <si>
    <t>นางสี ทานะ</t>
  </si>
  <si>
    <t>นางสม กันทะเมา</t>
  </si>
  <si>
    <t>นายประเสริฐ สายจันทร์</t>
  </si>
  <si>
    <t>หมู่ 6 บ้านแม่แสลม</t>
  </si>
  <si>
    <t>นายบุญส่ง สุยะเรือน</t>
  </si>
  <si>
    <t>นายพรสิทธิ์ สายนวล</t>
  </si>
  <si>
    <t>หมู่ 8 บ้านหนองหอย</t>
  </si>
  <si>
    <t>9849</t>
  </si>
  <si>
    <t>นายดี ปริญญาหลวง</t>
  </si>
  <si>
    <t>นายทา ธิสาวงศ์</t>
  </si>
  <si>
    <t>หมู่ 10 บ้านชัยชุมภู</t>
  </si>
  <si>
    <t>จำนวน 50 คน ใน 40 ครัวเรือน</t>
  </si>
  <si>
    <t>282</t>
  </si>
  <si>
    <t>นายมนตรี สายด้วง</t>
  </si>
  <si>
    <t>นายแสงทอง วงศ์สีเบอะ</t>
  </si>
  <si>
    <t>นายสมคิด วงศ์ศรีเบอะ</t>
  </si>
  <si>
    <t>144/1</t>
  </si>
  <si>
    <t>นายสุนันต์ เงินขาว</t>
  </si>
  <si>
    <t>นายสุวิทย์ เนื่องอินต๊ะ</t>
  </si>
  <si>
    <t>297</t>
  </si>
  <si>
    <t>นายแปลน เนื่องอินต๊ะ</t>
  </si>
  <si>
    <t>นายผัด เนื่องอินต๊ะ</t>
  </si>
  <si>
    <t>นางวรรณ สายหล้า</t>
  </si>
  <si>
    <t>นายแก้ว ตุ้มสายคำ</t>
  </si>
  <si>
    <t>นายละ กระเหรี่ยงนาไฮ</t>
  </si>
  <si>
    <t>นายตา วงศ์สีเบอะ</t>
  </si>
  <si>
    <t>นายส่าย ใจอ้าย</t>
  </si>
  <si>
    <t>นายเท่ง อ้ายอ้อ</t>
  </si>
  <si>
    <t>นายทวน แสนตา</t>
  </si>
  <si>
    <t>นายเทียน สารเขียว</t>
  </si>
  <si>
    <t>นายแค้น เนื่องอินต๊ะ</t>
  </si>
  <si>
    <t>นายแสวง สายจีน</t>
  </si>
  <si>
    <t>นางบัวแก้ว มาตรา</t>
  </si>
  <si>
    <t>นายจันทร์คำ เงินขาว</t>
  </si>
  <si>
    <t>111/2</t>
  </si>
  <si>
    <t>นายพิชัย เมืองแดง</t>
  </si>
  <si>
    <t>นางสาวจิรา กิติสร</t>
  </si>
  <si>
    <t>259/1</t>
  </si>
  <si>
    <t>นายบุญช่วย คำภิระอินทร์</t>
  </si>
  <si>
    <t>นายสุนแก้ว สายหล้า</t>
  </si>
  <si>
    <t>นายบรรจิด สารเขียว</t>
  </si>
  <si>
    <t>นายบุญเลิศ จันอำพัน</t>
  </si>
  <si>
    <t>289</t>
  </si>
  <si>
    <t>นายศรีวัย กันทาคำ</t>
  </si>
  <si>
    <t>นายพิเชษฐ เมืองแดง</t>
  </si>
  <si>
    <t>นายเภา เงินขาว</t>
  </si>
  <si>
    <t>นายกว้าง เงินขาว</t>
  </si>
  <si>
    <t>นางบัวยอง คำเถิน</t>
  </si>
  <si>
    <t>112</t>
  </si>
  <si>
    <t>นายบุญธรรม สายด้วง</t>
  </si>
  <si>
    <t>นายด้าย ใจอ้าย</t>
  </si>
  <si>
    <t>นางลั่นทม สุนันต๊ะ</t>
  </si>
  <si>
    <t>นายจันทร์ สายหล้า</t>
  </si>
  <si>
    <t>นายชม สายหล้า</t>
  </si>
  <si>
    <t>นายเสาร์ สายหล้า</t>
  </si>
  <si>
    <t>นายชุม ใจอ้าย</t>
  </si>
  <si>
    <t>นายจันทร์แก้ว อ้ายอ้อ</t>
  </si>
  <si>
    <t>นายอ้าย สายปิ๋ว</t>
  </si>
  <si>
    <t>นายโชคชัย สายด้วง</t>
  </si>
  <si>
    <t>หมู่ 11 บ้านห้วยเตาปูน</t>
  </si>
  <si>
    <t>นายป๋อง วงศ์เขื่อนแก้ว</t>
  </si>
  <si>
    <t>25/1</t>
  </si>
  <si>
    <t>นายเฉลิม สุริยะมณี</t>
  </si>
  <si>
    <t>นายทองแดง ทำไร่</t>
  </si>
  <si>
    <t>หมู่ 12 บ้านเวียงทอง</t>
  </si>
  <si>
    <t>นายมา ปันกันทะ</t>
  </si>
  <si>
    <t>นายสมศักดิ์ ตาคำปัญญา</t>
  </si>
  <si>
    <t>นายประสิทธิ์ วงษ์ปัน</t>
  </si>
  <si>
    <t>นายจันทร์คำ สิทธิกัน</t>
  </si>
  <si>
    <t>หมู่ 13 บ้านแม่พุเหนือ</t>
  </si>
  <si>
    <t>นายสมชาย สืบกาวิล</t>
  </si>
  <si>
    <t>นายป้อ นาหลวง</t>
  </si>
  <si>
    <t>ตำบลนาโป่ง</t>
  </si>
  <si>
    <t>จำนวน 15 คน ใน 14 ครัวเรือน</t>
  </si>
  <si>
    <t>หมู่ 1 บ้านสันหลวง</t>
  </si>
  <si>
    <t>นายจันวัน ยาสกุล</t>
  </si>
  <si>
    <t>หมู่ 2 บ้านห้วยแก้ว</t>
  </si>
  <si>
    <t>นางสุนดา วงศ์เขียว</t>
  </si>
  <si>
    <t>นายทัฒพล สืบมาโยง</t>
  </si>
  <si>
    <t>นายนอม สุริยะมณี</t>
  </si>
  <si>
    <t>นายผ่าน หลวงชื่น</t>
  </si>
  <si>
    <t>หมู่ 7 บ้านนาเบี้ย</t>
  </si>
  <si>
    <t>นายปั๋น เตปินตา</t>
  </si>
  <si>
    <t>นายเจริญ ทามูล</t>
  </si>
  <si>
    <t>หมู่ 10 บ้านนาเบี้ยหลวง</t>
  </si>
  <si>
    <t>นางศรีรวน ติ๊ตาวงศ์</t>
  </si>
  <si>
    <t>นายสันติ เสนแก้ว</t>
  </si>
  <si>
    <t>นายนิพันธ์ หล้ามะณี</t>
  </si>
  <si>
    <t>หมู่ 11 บ้านห้วยโจ้</t>
  </si>
  <si>
    <t>นายตั๋น เครืออุ่นเรือน</t>
  </si>
  <si>
    <t>หมู่ 12 บ้านปากกองตะวันออก</t>
  </si>
  <si>
    <t>นายสีทอน สอนหล้าวงศ์</t>
  </si>
  <si>
    <t>นางแสน อินต๊ะจา</t>
  </si>
  <si>
    <t>นายวิโรจน์ กาวิละพันธ์</t>
  </si>
  <si>
    <t>ตำบลแม่ถอด</t>
  </si>
  <si>
    <t>จำนวน 24 คน ใน 22 ครัวเรือน</t>
  </si>
  <si>
    <t>หมู่ 1 บ้านแม่เตี้ยใน</t>
  </si>
  <si>
    <t>นายทวน ขันคำ</t>
  </si>
  <si>
    <t>นายสุเทพ หมื่นสืบ</t>
  </si>
  <si>
    <t>นางนุด บุญแดง</t>
  </si>
  <si>
    <t>หมู่ 2 บ้านแม่ถอด</t>
  </si>
  <si>
    <t>นายประจวบ จันทร์สูง</t>
  </si>
  <si>
    <t>หมู่ 3 บ้านแม่เติน</t>
  </si>
  <si>
    <t>นายเสงี่ยม สิทธิพันธ์</t>
  </si>
  <si>
    <t>หมู่ 4 บ้านแม่แก่ง</t>
  </si>
  <si>
    <t>37/7</t>
  </si>
  <si>
    <t>นายมา ศรีวิชัยลำพัน</t>
  </si>
  <si>
    <t>นายชยกร วรรณเครือ</t>
  </si>
  <si>
    <t>นายบัวจิน ชัยยา</t>
  </si>
  <si>
    <t>นายมึก อินทราย</t>
  </si>
  <si>
    <t>หมู่ 7 บ้านดงไชย</t>
  </si>
  <si>
    <t>นายเรียบ วงศ์คำลือ</t>
  </si>
  <si>
    <t>นายตาไว โทะคำ</t>
  </si>
  <si>
    <t>นายพลอย เรือนเครือ</t>
  </si>
  <si>
    <t>นางเลี่ยม ติ๊บปะละ</t>
  </si>
  <si>
    <t>หมู่ 9 บ้านทุ่งเจริญ</t>
  </si>
  <si>
    <t>นางเท สุนันตะกุล</t>
  </si>
  <si>
    <t>นายวีระ วรรณเครือ</t>
  </si>
  <si>
    <t>หมู่ 10 บ้านแม่ถอดใต้</t>
  </si>
  <si>
    <t>นายห่าน ฟั่นไชย</t>
  </si>
  <si>
    <t>หมู่ 11 บ้านท่าสามัคคี</t>
  </si>
  <si>
    <t>นายจรัญ มะโนเปี้ย</t>
  </si>
  <si>
    <t>นางทา ชัยโน</t>
  </si>
  <si>
    <t>หมู่ 13 บ้านแม่เตินเหนือ</t>
  </si>
  <si>
    <t>นายอินสม เครือเทรี่ยง</t>
  </si>
  <si>
    <t>นายประเวช จองสุ</t>
  </si>
  <si>
    <t>นายอ้วน รู้มาก</t>
  </si>
  <si>
    <t>นางเหลี่ยม สอนเทพ</t>
  </si>
  <si>
    <t>ตำบลเถินบุรี</t>
  </si>
  <si>
    <t>หมู่ 1 บ้านน้ำโท้ง</t>
  </si>
  <si>
    <t>นายนิคม สายคำมูล</t>
  </si>
  <si>
    <t>หมู่ 2 บ้านป่าตาล</t>
  </si>
  <si>
    <t>นายบุญช่วย คำชัยวงศ์</t>
  </si>
  <si>
    <t>หมู่ 3 บ้านท่าใหม่</t>
  </si>
  <si>
    <t>นางสาวทองอินทร์ คำมาอ้าย</t>
  </si>
  <si>
    <t>หมู่ 4 บ้านท่าหลวง</t>
  </si>
  <si>
    <t>นายแก้ว วงศ์ษา</t>
  </si>
  <si>
    <t>นายเย็น ตันตินวงศ์</t>
  </si>
  <si>
    <t>นางทวน กาวิลเครือ</t>
  </si>
  <si>
    <t>หมู่ 7 บ้านหนองซาง</t>
  </si>
  <si>
    <t>นางยอดแก้ว สุริยะวงค์</t>
  </si>
  <si>
    <t>55/5</t>
  </si>
  <si>
    <t>นายธงชัย ครองสุข</t>
  </si>
  <si>
    <t>หมู่ 9 บ้านสองแควตะวันออก</t>
  </si>
  <si>
    <t>87/2</t>
  </si>
  <si>
    <t>นางกิติยา คำภิระวงศ์</t>
  </si>
  <si>
    <t>หมู่ 10 บ้านดอนแก้ว</t>
  </si>
  <si>
    <t>นายการุณย์ พรมมาแบน</t>
  </si>
  <si>
    <t>นายวิชัย เครือคำอ้าย</t>
  </si>
  <si>
    <t>นางสาวศิริพร ตันตะการอาภา</t>
  </si>
  <si>
    <t>หมู่ 12 บ้านท่าอุดม (วังทอง)</t>
  </si>
  <si>
    <t>นางแบน กาวิลเครือ</t>
  </si>
  <si>
    <t>นางลวด จีนาวุธ</t>
  </si>
  <si>
    <t>หมู่ 13 บ้านแท่นดอกไม้</t>
  </si>
  <si>
    <t>นางสาวเต้า ถาปาวงศ์</t>
  </si>
  <si>
    <t>นางแก้ว เหมือยพรม</t>
  </si>
  <si>
    <t>อำเภอแม่ทะ</t>
  </si>
  <si>
    <t>จำนวน 150 คน ใน 126 ครัวเรือน</t>
  </si>
  <si>
    <t>ตำบลแม่ทะ</t>
  </si>
  <si>
    <t>หมู่ 1 บ้านแม่ทะ</t>
  </si>
  <si>
    <t>230/2</t>
  </si>
  <si>
    <t>นายบุญน้อย วังเปียง</t>
  </si>
  <si>
    <t>หมู่ 4 บ้านน้ำโทกหัวดง</t>
  </si>
  <si>
    <t>นายผาย เครือโลมา</t>
  </si>
  <si>
    <t>หมู่ 8 บ้านแม่ทะหลวง</t>
  </si>
  <si>
    <t>327</t>
  </si>
  <si>
    <t>นายอำนวย คุ้มโต</t>
  </si>
  <si>
    <t>ตำบลนาครัว</t>
  </si>
  <si>
    <t>จำนวน 12 คน ใน 11 ครัวเรือน</t>
  </si>
  <si>
    <t>หมู่ 5 บ้านหล่ายทุ่ง</t>
  </si>
  <si>
    <t>นางสาวแสงหล้า สายฟู</t>
  </si>
  <si>
    <t>นายง๊ก เครือดวงคำ</t>
  </si>
  <si>
    <t>นางนงคราญ เทือกท้าวพรม</t>
  </si>
  <si>
    <t>นายบุญมี เถายศ</t>
  </si>
  <si>
    <t>84/2</t>
  </si>
  <si>
    <t>นายบุญยัง ฟูสายมา</t>
  </si>
  <si>
    <t>นางสาวทองคำ โยธา</t>
  </si>
  <si>
    <t>นายชื่น สมศรี</t>
  </si>
  <si>
    <t>นายอนุสรณ์ ยานุ</t>
  </si>
  <si>
    <t>นายพิมาย จันต๊ะวัง</t>
  </si>
  <si>
    <t>หมู่ 11 บ้านหลุกแพะ</t>
  </si>
  <si>
    <t>นายอินตา แก้วแจ้</t>
  </si>
  <si>
    <t>187/1</t>
  </si>
  <si>
    <t>นางสาวทองเพียร ต๊ะใส</t>
  </si>
  <si>
    <t>ตำบลบ้านกิ่ว</t>
  </si>
  <si>
    <t>จำนวน 36 คน ใน 31 ครัวเรือน</t>
  </si>
  <si>
    <t>หมู่ 3 บ้านแม่อิบ แม่อาง</t>
  </si>
  <si>
    <t>25/2</t>
  </si>
  <si>
    <t>นายบุญธรรม ไชยชมพู</t>
  </si>
  <si>
    <t>นายบุญมี สายคำบุตร</t>
  </si>
  <si>
    <t>นายเฮือน วงศ์เพียง</t>
  </si>
  <si>
    <t>นายสิน เตชะ</t>
  </si>
  <si>
    <t>4/1</t>
  </si>
  <si>
    <t>นายหลาน วงศ์เปียง</t>
  </si>
  <si>
    <t>นายมี บุญประกอบ</t>
  </si>
  <si>
    <t>นายหนิ้ว วงศ์ขุ่ย</t>
  </si>
  <si>
    <t>12/3</t>
  </si>
  <si>
    <t>นายวิรัตน์ วงค์วุฒิ</t>
  </si>
  <si>
    <t>หมู่ 7 บ้านท่ากลาง-ท่าใต้</t>
  </si>
  <si>
    <t>นายเจริญ วงศ์เทพ</t>
  </si>
  <si>
    <t>85/3</t>
  </si>
  <si>
    <t>นายแสน จักรปา</t>
  </si>
  <si>
    <t>106/3</t>
  </si>
  <si>
    <t>นายวิก นันไชยบัว</t>
  </si>
  <si>
    <t>78/1</t>
  </si>
  <si>
    <t>นายเจต เครือสาร</t>
  </si>
  <si>
    <t>77/2</t>
  </si>
  <si>
    <t>นางเกี๋ยง วงศ์จักร</t>
  </si>
  <si>
    <t>นายบุญภาพ คำนนท์</t>
  </si>
  <si>
    <t>นายลอง ไชยแดน</t>
  </si>
  <si>
    <t>142/2</t>
  </si>
  <si>
    <t>นางสนธยา วงศ์จักร</t>
  </si>
  <si>
    <t>นายปุ๊ดแก้ว นันไชยบัว</t>
  </si>
  <si>
    <t>หมู่ 9 บ้านเหล่า</t>
  </si>
  <si>
    <t>จำนวน 16 คน ใน 14 ครัวเรือน</t>
  </si>
  <si>
    <t>นางจันแก้ว จักรเขื่อน</t>
  </si>
  <si>
    <t>200/2</t>
  </si>
  <si>
    <t>นายรุ่งทิศ สายอ้าย</t>
  </si>
  <si>
    <t>222/1</t>
  </si>
  <si>
    <t>นายจำรัส ดวงแก้ว</t>
  </si>
  <si>
    <t>นายป้อ วงค์ชมพู</t>
  </si>
  <si>
    <t>นายบุญสม สายเครือสด</t>
  </si>
  <si>
    <t>นายสีหวั่น สายสุวรรณ</t>
  </si>
  <si>
    <t>นางคำ แปะวงศ์</t>
  </si>
  <si>
    <t>221/1</t>
  </si>
  <si>
    <t>นางสาวปุ๊ด แป๊ะวงค์</t>
  </si>
  <si>
    <t>นายศิลา สายวงค์เปี้ย</t>
  </si>
  <si>
    <t>208/1</t>
  </si>
  <si>
    <t>นายวัน ดวงแก้ว</t>
  </si>
  <si>
    <t>นางเย็น วงศ์วัง</t>
  </si>
  <si>
    <t>200/1</t>
  </si>
  <si>
    <t>นางวัน ดวงแก้ว</t>
  </si>
  <si>
    <t>นายวุ่น ตุ้ยวงศ์ษา</t>
  </si>
  <si>
    <t>198/1</t>
  </si>
  <si>
    <t>นางคำ เมืองงาม</t>
  </si>
  <si>
    <t>ตำบลบ้านบอม</t>
  </si>
  <si>
    <t>หมู่ 1 บ้านบอมหลวง</t>
  </si>
  <si>
    <t>160/1</t>
  </si>
  <si>
    <t>นายฮอม มาเรียน</t>
  </si>
  <si>
    <t>นางเขียว อรินตา</t>
  </si>
  <si>
    <t>นางแก้วดี เพิกสายวงศ์</t>
  </si>
  <si>
    <t>นายปุ๊ด อุดเลิศ</t>
  </si>
  <si>
    <t>นายก๋วน ไชยปะละ</t>
  </si>
  <si>
    <t>หมู่ 5 บ้านบอมสามัคคี</t>
  </si>
  <si>
    <t>145/2</t>
  </si>
  <si>
    <t>นางแค้น มาเรียน</t>
  </si>
  <si>
    <t>หมู่ 6 บ้านบอมพัฒนา</t>
  </si>
  <si>
    <t>นายประสิทธิ์ ไชยปะละ</t>
  </si>
  <si>
    <t>นายจันทร์ติ๊บ วงศ์วี</t>
  </si>
  <si>
    <t>ตำบลน้ำโจ้</t>
  </si>
  <si>
    <t>หมู่ 8 บ้านป่าม่วง</t>
  </si>
  <si>
    <t>นายผัดแก้ว วงศ์ลังกา</t>
  </si>
  <si>
    <t>ตำบลดอนไฟ</t>
  </si>
  <si>
    <t>หมู่ 1 บ้านใหม่</t>
  </si>
  <si>
    <t>41/3</t>
  </si>
  <si>
    <t>นายเกษม ศรีเมฆ</t>
  </si>
  <si>
    <t>66/4</t>
  </si>
  <si>
    <t>นายสมเดช วงศ์วงศ์</t>
  </si>
  <si>
    <t>หมู่ 6 บ้านเอียก</t>
  </si>
  <si>
    <t>นางทราย จักษุจันทร์</t>
  </si>
  <si>
    <t>หมู่ 7 บ้านดอนไฟ</t>
  </si>
  <si>
    <t>นายปกรณ์ ใจน้อง</t>
  </si>
  <si>
    <t>ตำบลหัวเสือ</t>
  </si>
  <si>
    <t>หมู่ 8 บ้านผาแมว</t>
  </si>
  <si>
    <t>นายมนตรี ใจร้อน</t>
  </si>
  <si>
    <t>ตำบลวังเงิน</t>
  </si>
  <si>
    <t>หมู่ 3 บ้านนาดู่</t>
  </si>
  <si>
    <t>นายใหว ชุมภูปัน</t>
  </si>
  <si>
    <t>นายเซ้น อินเขียว</t>
  </si>
  <si>
    <t>หมู่ 6 บ้านต้นนอต</t>
  </si>
  <si>
    <t>นายสุรินทร์ คำมูลบุญ</t>
  </si>
  <si>
    <t>หมู่ 7 บ้านมาย</t>
  </si>
  <si>
    <t>นายอินทูร หมูแก้ว</t>
  </si>
  <si>
    <t>นายบัวไข สมน้อย</t>
  </si>
  <si>
    <t>นายคำ วันเปียง</t>
  </si>
  <si>
    <t>นายแก้วมา หมูแก้ว</t>
  </si>
  <si>
    <t>นายวิน เรื่อนงาม</t>
  </si>
  <si>
    <t>เทศบาลตำบลสิริราช</t>
  </si>
  <si>
    <t>จำนวน 75 คน ใน 59 ครัวเรือน</t>
  </si>
  <si>
    <t>หมู่ 1 บ้านสันดอนแก้ว</t>
  </si>
  <si>
    <t>นายสอง วงศ์มอก</t>
  </si>
  <si>
    <t>นายถาวร ป้อต๊ะมา</t>
  </si>
  <si>
    <t>70/1</t>
  </si>
  <si>
    <t>นายสุวรรณ ผาบสายยาน</t>
  </si>
  <si>
    <t>64/3</t>
  </si>
  <si>
    <t>นายเดช ใจน่าน</t>
  </si>
  <si>
    <t>นายก๋วน วงศ์มอก</t>
  </si>
  <si>
    <t>นายศรีทอน สมเมืองมา</t>
  </si>
  <si>
    <t>นายพุฒ ศรีชุมภู</t>
  </si>
  <si>
    <t>นายรัตน์ ป้อต๊ะมา</t>
  </si>
  <si>
    <t>นายมงคล ใจมูล</t>
  </si>
  <si>
    <t>นายธนพล วงศ์มอก</t>
  </si>
  <si>
    <t>หมู่ 2 บ้านด่าน</t>
  </si>
  <si>
    <t>นายจันทร์ ใจยามี</t>
  </si>
  <si>
    <t>นายแปง หาญวัง</t>
  </si>
  <si>
    <t>นางคำสุข สุใจ</t>
  </si>
  <si>
    <t>นายผัด พรมมา</t>
  </si>
  <si>
    <t>31/4</t>
  </si>
  <si>
    <t>นางปิว กันทะหล้า</t>
  </si>
  <si>
    <t>นายอุ่นเรือน ไทยใหม่</t>
  </si>
  <si>
    <t>นายก๋วน อุดเลิศ</t>
  </si>
  <si>
    <t>หมู่ 6 บ้านอ้อ สบแม่ก๋อน</t>
  </si>
  <si>
    <t>18/2</t>
  </si>
  <si>
    <t>นายบุญช่วย ปิงวงศ์ษา</t>
  </si>
  <si>
    <t>นายสมบูรณ์ วงศ์มา</t>
  </si>
  <si>
    <t>หมู่ 7 บ้านแม่ทาน กลาง</t>
  </si>
  <si>
    <t>นายเหล็ก หลวงพระบาง</t>
  </si>
  <si>
    <t>นายวันชัย อินต๊ะ</t>
  </si>
  <si>
    <t>นายเลย อุดสาย</t>
  </si>
  <si>
    <t>นางสาวเสาร์คำ อุดสาย</t>
  </si>
  <si>
    <t>23/2</t>
  </si>
  <si>
    <t>นายอ้าย หล้าปวงคำ</t>
  </si>
  <si>
    <t>หมู่ 9 บ้านแม่ทาน</t>
  </si>
  <si>
    <t>จำนวน 48 คน ใน 35 ครัวเรือน</t>
  </si>
  <si>
    <t>71/4</t>
  </si>
  <si>
    <t>นายสมบุญ ดะระศิริ</t>
  </si>
  <si>
    <t>67/3</t>
  </si>
  <si>
    <t>นายบุญยืน จันทร์ต๊ะ</t>
  </si>
  <si>
    <t>75/7</t>
  </si>
  <si>
    <t>นายสมนึก พรมมา</t>
  </si>
  <si>
    <t>71/3</t>
  </si>
  <si>
    <t>นายสุข งาวศรี</t>
  </si>
  <si>
    <t>73/3</t>
  </si>
  <si>
    <t>นายบุญยัง บุญเกิด</t>
  </si>
  <si>
    <t>นายสินธรรม ปิงยศ</t>
  </si>
  <si>
    <t>นายด่วน จันทร์ต๊ะ</t>
  </si>
  <si>
    <t>นางเป็ง อินจันทร์</t>
  </si>
  <si>
    <t>นายวัน ปิงยศ</t>
  </si>
  <si>
    <t>นายคำ ตาคำปัญญา</t>
  </si>
  <si>
    <t>63/5</t>
  </si>
  <si>
    <t>นายซ้อน ทะนันชัย</t>
  </si>
  <si>
    <t>54/2</t>
  </si>
  <si>
    <t>นายสุบิน ใบศรี</t>
  </si>
  <si>
    <t>76/2</t>
  </si>
  <si>
    <t>นายคำมี คำลือ</t>
  </si>
  <si>
    <t>62/3</t>
  </si>
  <si>
    <t>นายเป็ง อินจันทร์</t>
  </si>
  <si>
    <t>นายไว จักรปา</t>
  </si>
  <si>
    <t>นายสิงห์แก้ว ปุ๊ดสร้อย</t>
  </si>
  <si>
    <t>นายสงัด เมฆดินแดง</t>
  </si>
  <si>
    <t>77/3</t>
  </si>
  <si>
    <t>นายก๋วน อินจันทร์</t>
  </si>
  <si>
    <t>56/5</t>
  </si>
  <si>
    <t>นายบุญราช บุญลือ</t>
  </si>
  <si>
    <t>57/1</t>
  </si>
  <si>
    <t>นายสมศักดิ์ ปิงยศ</t>
  </si>
  <si>
    <t>นางสาวสม แสงกล้า</t>
  </si>
  <si>
    <t>63/2</t>
  </si>
  <si>
    <t>นายอินจันทร์ คำหล้า</t>
  </si>
  <si>
    <t>76/8</t>
  </si>
  <si>
    <t>นายจันทร์ตา วันสูง</t>
  </si>
  <si>
    <t>นางเหมือน ปุ๊ดสร้อย</t>
  </si>
  <si>
    <t>นายศรีวรรณ ตุ้ยก๋ม</t>
  </si>
  <si>
    <t>นายอ้าย แก้ววิชัย</t>
  </si>
  <si>
    <t>นายสุข บุญเกิด</t>
  </si>
  <si>
    <t>19/2</t>
  </si>
  <si>
    <t>นายจันทร์ บุญเกิด</t>
  </si>
  <si>
    <t>นายชุม สุพรรณ์</t>
  </si>
  <si>
    <t>44/1</t>
  </si>
  <si>
    <t>นายเปลี่ยน ยศตุ้ย</t>
  </si>
  <si>
    <t>นายแก้ว มิกายา</t>
  </si>
  <si>
    <t>นายเลียง มิกายา</t>
  </si>
  <si>
    <t>56/3</t>
  </si>
  <si>
    <t>นางจันทร์เป็ง หาญชนะ</t>
  </si>
  <si>
    <t>62/2</t>
  </si>
  <si>
    <t>นายสร้อย อินจันทร์</t>
  </si>
  <si>
    <t>นางอำพร บุญเกิด</t>
  </si>
  <si>
    <t>อำเภอสบปราบ</t>
  </si>
  <si>
    <t>ตำบลสมัย</t>
  </si>
  <si>
    <t>จำนวน 8 คน ใน 6 ครัวเรือน</t>
  </si>
  <si>
    <t>หมู่ 1 บ้านสมัย</t>
  </si>
  <si>
    <t>นายอ้าย ท้าวดี</t>
  </si>
  <si>
    <t>108</t>
  </si>
  <si>
    <t>นางดี เตจ๊ะสุภา</t>
  </si>
  <si>
    <t>หมู่ 4 บ้านอุมลอง</t>
  </si>
  <si>
    <t>นายสนั่น ยศใจ</t>
  </si>
  <si>
    <t>หมู่ 5 บ้านเด่น</t>
  </si>
  <si>
    <t>นางน้อย สุเม็ง</t>
  </si>
  <si>
    <t>หมู่ 6 บ้านจัวใต้</t>
  </si>
  <si>
    <t>นางแก้ว มังป๋อง</t>
  </si>
  <si>
    <t>หมู่ 13 บ้านเด่นนภา</t>
  </si>
  <si>
    <t>นายปี๋ สอนดี</t>
  </si>
  <si>
    <t>ตำบลแม่กัวะ</t>
  </si>
  <si>
    <t>หมู่ 3 บ้านบ้านปงกา</t>
  </si>
  <si>
    <t>44/3</t>
  </si>
  <si>
    <t>นายไพฑูรย์ มาตาแก้ว</t>
  </si>
  <si>
    <t>หมู่ 5 บ้านแม่กัวะใน</t>
  </si>
  <si>
    <t>นางสาวอำพร โนภิชัย</t>
  </si>
  <si>
    <t>หมู่ 8 บ้านวังยาวเหนือ</t>
  </si>
  <si>
    <t>นางอนงค์ วิทยาคม</t>
  </si>
  <si>
    <t>ตำบลนายาง</t>
  </si>
  <si>
    <t>หมู่ 2 บ้านดง</t>
  </si>
  <si>
    <t>นายผดุงศักดิ์ โมทารัตน์</t>
  </si>
  <si>
    <t>อำเภอห้างฉัตร</t>
  </si>
  <si>
    <t>จำนวน 123 คน ใน 113 ครัวเรือน</t>
  </si>
  <si>
    <t>ตำบลห้างฉัตร</t>
  </si>
  <si>
    <t>หมู่ 3 บ้านแม่ฮาว</t>
  </si>
  <si>
    <t>191/1</t>
  </si>
  <si>
    <t>นายสมศักดิ์ ปวนหาญ</t>
  </si>
  <si>
    <t>นายปู บัวทะนะ</t>
  </si>
  <si>
    <t>นายสมเดช สันแดง</t>
  </si>
  <si>
    <t>นายมานิตย์ แสงบุญเรือง</t>
  </si>
  <si>
    <t>นายเสาร์คำ ธิรินทอง</t>
  </si>
  <si>
    <t>นางปราณี ธิรินทอง</t>
  </si>
  <si>
    <t>หมู่ 5 บ้านแพะดอนสัก</t>
  </si>
  <si>
    <t>นางสาวประนอม แก้วอุต</t>
  </si>
  <si>
    <t>นายจำรัส ใจสุยะ</t>
  </si>
  <si>
    <t>นายถนอม ก๋าใจ</t>
  </si>
  <si>
    <t>หมู่ 6 บ้านขามแดง</t>
  </si>
  <si>
    <t>นายด.ต.บุญเที่ยง วงศ์สวัสดิ์</t>
  </si>
  <si>
    <t>หมู่ 7 บ้านปันง้าว</t>
  </si>
  <si>
    <t>นายถนอม สุวรรณศร</t>
  </si>
  <si>
    <t>นายจันทร์ สุขคำเมือง</t>
  </si>
  <si>
    <t>นายพร สุวรรณศร</t>
  </si>
  <si>
    <t>ตำบลหนองหล่ม</t>
  </si>
  <si>
    <t>หมู่ 1 บ้านป่าไคร้ใต้</t>
  </si>
  <si>
    <t>นายรุ่งโรจน์ ทองรัก</t>
  </si>
  <si>
    <t>หมู่ 2 บ้านล้อง</t>
  </si>
  <si>
    <t>นายถวิล แก้วเครือคำ</t>
  </si>
  <si>
    <t>นายธนู ตันแดง</t>
  </si>
  <si>
    <t>นายเกรียงศักดิ์ วงศ์ปิง</t>
  </si>
  <si>
    <t>หมู่ 3 บ้านหลิ่งก้าน</t>
  </si>
  <si>
    <t>นางอนงค์ศรี ศรีบุญเรือง</t>
  </si>
  <si>
    <t>116/2</t>
  </si>
  <si>
    <t>นายเสาร์แก้ว คันธาทิพย์</t>
  </si>
  <si>
    <t>นายวรรณ พรมกา</t>
  </si>
  <si>
    <t>นายบุญธรรม ฟูคำ</t>
  </si>
  <si>
    <t>65/3</t>
  </si>
  <si>
    <t>นางสาววิลัยวรรณ จานชา</t>
  </si>
  <si>
    <t>นายสุนัน ตามูล</t>
  </si>
  <si>
    <t>หมู่ 5 บ้านหนองหล่ม</t>
  </si>
  <si>
    <t>นายไทย ใจวัง</t>
  </si>
  <si>
    <t>หมู่ 6 บ้านทุ่งหนองขาม</t>
  </si>
  <si>
    <t>นายศีลธรรม พรมสบไพร</t>
  </si>
  <si>
    <t>หมู่ 8 บ้านง้าวพิชัย</t>
  </si>
  <si>
    <t>นางพิมพ์นภา อบรม</t>
  </si>
  <si>
    <t>นางบุญศรี ไชยลังกา</t>
  </si>
  <si>
    <t>นายทวี อินต๊ะรัตน์</t>
  </si>
  <si>
    <t>หมู่ 9 บ้านป่าไคร้เหนือ</t>
  </si>
  <si>
    <t>นางจันทร์หอม สุวรรณสาร</t>
  </si>
  <si>
    <t>นายเอกม้ย สายมูล</t>
  </si>
  <si>
    <t>ตำบลเมืองยาว</t>
  </si>
  <si>
    <t>จำนวน 53 คน ใน 48 ครัวเรือน</t>
  </si>
  <si>
    <t>หมู่ 1 บ้านเวียงเหนือ</t>
  </si>
  <si>
    <t>นายตวย คำเมืองมูล</t>
  </si>
  <si>
    <t>หมู่ 2 บ้านเวียงใต้</t>
  </si>
  <si>
    <t>นายเมืองใจ ใจนาแก้ว</t>
  </si>
  <si>
    <t>หมู่ 3 บ้านนาบัว</t>
  </si>
  <si>
    <t>นางจันทร์แก้ว สิงห์ไชย</t>
  </si>
  <si>
    <t>หมู่ 4 บ้านนาน้ำมัน</t>
  </si>
  <si>
    <t>นายยา เมืองมาหล้า</t>
  </si>
  <si>
    <t>หมู่ 5 บ้านทุ่งหลวง</t>
  </si>
  <si>
    <t>22/2</t>
  </si>
  <si>
    <t>นายโสภณ จำปัน</t>
  </si>
  <si>
    <t>71/2</t>
  </si>
  <si>
    <t>นายปาน ต๊พคำปัน</t>
  </si>
  <si>
    <t>นายด้วง กันธะรส</t>
  </si>
  <si>
    <t>นายอ้าย แก้วหล้า</t>
  </si>
  <si>
    <t>นางจันทร์ อุตวัน</t>
  </si>
  <si>
    <t>นายเมตร ศรีริ</t>
  </si>
  <si>
    <t>หมู่ 6 บ้านสันกำแพง</t>
  </si>
  <si>
    <t>นายมูล แสนคำฟู</t>
  </si>
  <si>
    <t>นายย้าย คำโท๊ะ</t>
  </si>
  <si>
    <t>หมู่ 8 บ้านแม่ยามเหนือ</t>
  </si>
  <si>
    <t>จำนวน 16 คน ใน 16 ครัวเรือน</t>
  </si>
  <si>
    <t>นายสุพิน ก๋องคำ</t>
  </si>
  <si>
    <t>นายพินิจ น้อยใจยา</t>
  </si>
  <si>
    <t>นายส่วย พรมเสาร์แก้ว</t>
  </si>
  <si>
    <t>นางสาวแดง วงค์ตุ้ย</t>
  </si>
  <si>
    <t>นายจันทร์ ต๊ะคำ</t>
  </si>
  <si>
    <t>นายยุน ท้าวคำลือ</t>
  </si>
  <si>
    <t>นางน้อย ดวงแสน</t>
  </si>
  <si>
    <t>นายจรีญ บุญเรือง</t>
  </si>
  <si>
    <t>นายสม เทพหาร</t>
  </si>
  <si>
    <t>นายสองเมือง นันทะใจ</t>
  </si>
  <si>
    <t>4/2</t>
  </si>
  <si>
    <t>นายศรีคำ ใจแปง</t>
  </si>
  <si>
    <t>นายเฮือน จอมใจ</t>
  </si>
  <si>
    <t>นายทา ก๋องคำ</t>
  </si>
  <si>
    <t>นายแก้ว เมืองมาหล้า</t>
  </si>
  <si>
    <t>นายก๋วน สันกันทา</t>
  </si>
  <si>
    <t>นายด้วง กองคำ</t>
  </si>
  <si>
    <t>หมู่ 9 บ้านแม่ยามใต้</t>
  </si>
  <si>
    <t>42/4</t>
  </si>
  <si>
    <t>นายวินัย สอนราษฎร์</t>
  </si>
  <si>
    <t>นายสมพล คำภีระ</t>
  </si>
  <si>
    <t>48/2</t>
  </si>
  <si>
    <t>นายสุพรรณ น้อยใจยา</t>
  </si>
  <si>
    <t>นายกล ปุกน้อย</t>
  </si>
  <si>
    <t>45/2</t>
  </si>
  <si>
    <t>นายสุข เมืองมาหล้า</t>
  </si>
  <si>
    <t>38/3</t>
  </si>
  <si>
    <t>นายแก้วมูล ใจจูญ</t>
  </si>
  <si>
    <t>นางจันทร์ แก้วศรีคำ</t>
  </si>
  <si>
    <t>หมู่ 11 บ้านใหม่สามัคคี</t>
  </si>
  <si>
    <t>นางผัน ทายะ</t>
  </si>
  <si>
    <t>นายดำรง ปงคำปัน</t>
  </si>
  <si>
    <t>หมู่ 13 บ้านสันกำแพงเหนือ</t>
  </si>
  <si>
    <t>นายนึก พรมเสาร์แก้ว</t>
  </si>
  <si>
    <t>นางเสาร์แก้ว ใจจูญ</t>
  </si>
  <si>
    <t>นายประเวภ เมืองมาหล้า</t>
  </si>
  <si>
    <t>นายพร สัญโญ</t>
  </si>
  <si>
    <t>นางใย ใจนันตา</t>
  </si>
  <si>
    <t>นายแก้วมา พรมเสาร์แก้ว</t>
  </si>
  <si>
    <t>หมู่ 14 บ้านสันกำแพงใต้</t>
  </si>
  <si>
    <t>นายจันทร์ ก๋านันตา</t>
  </si>
  <si>
    <t>นายสุทิน ทาสุรินทร์</t>
  </si>
  <si>
    <t>หมู่ 15 บ้านเวียงทอง</t>
  </si>
  <si>
    <t>นางบุญวาทย์ แสนคำมูล</t>
  </si>
  <si>
    <t>นายนะ แสนคำมูล</t>
  </si>
  <si>
    <t>นายจันทร์ อินเมืองแก้ว</t>
  </si>
  <si>
    <t>ตำบลปงยางคก</t>
  </si>
  <si>
    <t>หมู่ 2 บ้านทุ่งบ่อแป้น</t>
  </si>
  <si>
    <t>นายธิอ๊อด มณ์ยศ</t>
  </si>
  <si>
    <t>นายเกษตร วงศ์ศรี</t>
  </si>
  <si>
    <t>นางสุข ใจกันธิยะ</t>
  </si>
  <si>
    <t>นายส่วย ใจกันริยะ</t>
  </si>
  <si>
    <t>นายปวน ก๋าปียะบุตร</t>
  </si>
  <si>
    <t>นายชาญชัย สิทธิ</t>
  </si>
  <si>
    <t>นายอุดม หน่อผัด</t>
  </si>
  <si>
    <t>หมู่ 4 บ้านสันบุญเรือง</t>
  </si>
  <si>
    <t>นายเฉียน จ๋อมปั๋น</t>
  </si>
  <si>
    <t>นางสาวสุคำ ถีนา</t>
  </si>
  <si>
    <t>หมู่ 6 บ้านจำ</t>
  </si>
  <si>
    <t>นายนวน ภักศิลป์</t>
  </si>
  <si>
    <t>หมู่ 7 บ้านปงใต้</t>
  </si>
  <si>
    <t>นางบัวเหลียว ปงลังกา</t>
  </si>
  <si>
    <t>หมู่ 8 บ้านปงเหนือ</t>
  </si>
  <si>
    <t>นายสวัสดิ์ ปงก๋องแก้ว</t>
  </si>
  <si>
    <t>หมู่ 10 บ้านข่วง</t>
  </si>
  <si>
    <t>นางสาวจุมปี ปุกคำ</t>
  </si>
  <si>
    <t>นายชาญ แปงทา</t>
  </si>
  <si>
    <t>หมู่ 13 บ้านนางแล</t>
  </si>
  <si>
    <t>นายรถ หม้อศรีใจ</t>
  </si>
  <si>
    <t>นายส่วย แลใจ</t>
  </si>
  <si>
    <t>ตำบลเวียงตาล</t>
  </si>
  <si>
    <t>หมู่ 1 บ้านสันทราย</t>
  </si>
  <si>
    <t>นายประพัตร หนองปิงคำ</t>
  </si>
  <si>
    <t>133/2</t>
  </si>
  <si>
    <t>นายอำนวย แก้วปัญญา</t>
  </si>
  <si>
    <t>นางนงลักษณ์ ทาตั้ง</t>
  </si>
  <si>
    <t>นางเอ้ย แสงบุญเรือง</t>
  </si>
  <si>
    <t>หมู่ 4 บ้านยางอ้อย</t>
  </si>
  <si>
    <t>จำนวน 8 คน ใน 5 ครัวเรือน</t>
  </si>
  <si>
    <t>นายเตี่ยง ธรรมใจ</t>
  </si>
  <si>
    <t>นางอรพินท์ วงศ์สุภา</t>
  </si>
  <si>
    <t>นายอุดม ยะถา</t>
  </si>
  <si>
    <t>นายณรงค์ จินางาม</t>
  </si>
  <si>
    <t>นายบุตร ทำของดี</t>
  </si>
  <si>
    <t>หมู่ 7 บ้านห้วยเรียน</t>
  </si>
  <si>
    <t>นางสมคิด ต๊ะวัง</t>
  </si>
  <si>
    <t>นางคำสุก อุสาทำ</t>
  </si>
  <si>
    <t>หมู่ 8 บ้านแม่ตาลน้อย</t>
  </si>
  <si>
    <t>139/2</t>
  </si>
  <si>
    <t>นายทวี วังก้อน</t>
  </si>
  <si>
    <t>ตำบลแม่สัน</t>
  </si>
  <si>
    <t>นายศรีมา อุตต๊ะ</t>
  </si>
  <si>
    <t>นายจักรพรรดิ เตชะอุ่น</t>
  </si>
  <si>
    <t>นางเขียว ธิตุ้ย</t>
  </si>
  <si>
    <t>นายตา ทาบุญปั๋น</t>
  </si>
  <si>
    <t>นางแสงหล้า ปกจินะ</t>
  </si>
  <si>
    <t>นายแก้ว หมื่นต๊ะบุตร</t>
  </si>
  <si>
    <t>ตำบลวอแก้ว</t>
  </si>
  <si>
    <t>หมู่ 7 บ้านน้ำจำ</t>
  </si>
  <si>
    <t>นายศรีวรรณ ไชยบุญเรือง</t>
  </si>
  <si>
    <t>อำเภอเมืองปาน</t>
  </si>
  <si>
    <t>จำนวน 365 คน ใน 300 ครัวเรือน</t>
  </si>
  <si>
    <t>ตำบลบ้านขอ</t>
  </si>
  <si>
    <t>หมู่ 4 บ้านขอใต้</t>
  </si>
  <si>
    <t>นายใจ๋ กลิ่นชิด</t>
  </si>
  <si>
    <t>นายนิคม กลิ่นฟุ้ง</t>
  </si>
  <si>
    <t>นายชุ่ม สอนดี</t>
  </si>
  <si>
    <t>นายศรีนวล จะชาญ</t>
  </si>
  <si>
    <t>นายจันทร์ หมอช้าง</t>
  </si>
  <si>
    <t>หมู่ 5 บ้านหนอง</t>
  </si>
  <si>
    <t>นายจันทร์ติ๊บ นันต๊ะเสน</t>
  </si>
  <si>
    <t>หมู่ 7 บ้านปางดะ</t>
  </si>
  <si>
    <t>นายคำ รู้เจน</t>
  </si>
  <si>
    <t>นายยุทธ ละเมิด</t>
  </si>
  <si>
    <t>หมู่ 10 บ้านทุ่งแล้ง</t>
  </si>
  <si>
    <t>นายอินทูล สมานพันธุ์นุวัฒน์</t>
  </si>
  <si>
    <t>ตำบลทุ่งกว๋าว</t>
  </si>
  <si>
    <t>จำนวน 182 คน ใน 161 ครัวเรือน</t>
  </si>
  <si>
    <t>หมู่ 1 บ้านถ้ำ</t>
  </si>
  <si>
    <t>นายวิธี การเก่ง</t>
  </si>
  <si>
    <t>นางบัวเขียว รู้เกณฑ์</t>
  </si>
  <si>
    <t>นายยอด เกตุมรรค</t>
  </si>
  <si>
    <t>นางสาวสมบูรณ์ เครืออินตา</t>
  </si>
  <si>
    <t>นางแก้ว กำลังเร็ว</t>
  </si>
  <si>
    <t>นายบุญฮอม เถาจันต๊ะ</t>
  </si>
  <si>
    <t>นายศรีมูล ลืมนัด</t>
  </si>
  <si>
    <t>หมู่ 2 บ้านทุ่งข่วง</t>
  </si>
  <si>
    <t>นายจันทร์ เยียดยัด</t>
  </si>
  <si>
    <t>นายยอด คมจริง</t>
  </si>
  <si>
    <t>หมู่ 4 บ้านจ๋ง</t>
  </si>
  <si>
    <t>นายเริญ เยินยุบ</t>
  </si>
  <si>
    <t>นางคำสุข นพคุณ</t>
  </si>
  <si>
    <t>นายเสาร์ เอะอะ</t>
  </si>
  <si>
    <t>นางป้อ สมควร</t>
  </si>
  <si>
    <t>นายเสาร์แก้ว ไพบูลย์วัวรรชน์</t>
  </si>
  <si>
    <t>นายแก้วมา แอบอุ่น</t>
  </si>
  <si>
    <t>นางบุญปั๋น อำพราง</t>
  </si>
  <si>
    <t>นางน้อย อำพราง</t>
  </si>
  <si>
    <t>นายสุจันทร์ เพชรเก่า</t>
  </si>
  <si>
    <t>นายคำ เหล็กเทศ</t>
  </si>
  <si>
    <t>นางบัวคำ การดี</t>
  </si>
  <si>
    <t>นางเหมือน เปี้ยแปง</t>
  </si>
  <si>
    <t>นายคำ ใจจอมกุล</t>
  </si>
  <si>
    <t>หมู่ 5 บ้านทุ่งกว๋าว</t>
  </si>
  <si>
    <t>จำนวน 33 คน ใน 31 ครัวเรือน</t>
  </si>
  <si>
    <t>นางจันทร์ดี เค็มมาก</t>
  </si>
  <si>
    <t>นายเฉลิมพล การดี</t>
  </si>
  <si>
    <t>นายทองคำ ขจรจิตต์</t>
  </si>
  <si>
    <t>นายแก้วมา มะนุภา</t>
  </si>
  <si>
    <t>นางฟองแก้ว นาทา</t>
  </si>
  <si>
    <t>นางระเบียบ มีข้าว</t>
  </si>
  <si>
    <t>นางศรีวรรณ กลิ่นส่ง</t>
  </si>
  <si>
    <t>นางแสงดี วาวแวว</t>
  </si>
  <si>
    <t>นายมูล จวนตัว</t>
  </si>
  <si>
    <t>นายสมศักดิ์ ตั้งเพียร</t>
  </si>
  <si>
    <t>นายบุญยง โกวฤทธิ์</t>
  </si>
  <si>
    <t>นายสุภาพ มะนุภา</t>
  </si>
  <si>
    <t>นายปี๋ ใจมา</t>
  </si>
  <si>
    <t>นายเยี่ยม การดี</t>
  </si>
  <si>
    <t>นายสมบูรณ์ สมพมิตร</t>
  </si>
  <si>
    <t>207</t>
  </si>
  <si>
    <t>นายจันทร์ หยอกเย้า</t>
  </si>
  <si>
    <t>นายพิทัน สุริยะ</t>
  </si>
  <si>
    <t>286</t>
  </si>
  <si>
    <t>นายก๋วน คมใน</t>
  </si>
  <si>
    <t>นายพุธ ปนหารกุล</t>
  </si>
  <si>
    <t>นายบุญมี ของเดิม</t>
  </si>
  <si>
    <t>นายผัด เยินยุบ</t>
  </si>
  <si>
    <t>258</t>
  </si>
  <si>
    <t>นายเสาร์ ขจรจิตต์</t>
  </si>
  <si>
    <t>นายจันทร์ กุมภาพันธ์</t>
  </si>
  <si>
    <t>นายใจ๋ ปั้นรูป</t>
  </si>
  <si>
    <t>นายคำสุข ใจจอมกุร</t>
  </si>
  <si>
    <t>นายสุข เหล็กหล่อ</t>
  </si>
  <si>
    <t>นายสุวรรณ เยินยุบ</t>
  </si>
  <si>
    <t>นางเตี่ยง อินธิยศ</t>
  </si>
  <si>
    <t>236</t>
  </si>
  <si>
    <t>นายติ๊บ จะงาม</t>
  </si>
  <si>
    <t>นายแก้วมูล เค็มมาก</t>
  </si>
  <si>
    <t>หมู่ 6 บ้านทุ่งปง</t>
  </si>
  <si>
    <t>นายแก้ว ลุขมาตย์</t>
  </si>
  <si>
    <t>นายศรี คมใน</t>
  </si>
  <si>
    <t>นายฉิ่ง ปนหารกุร</t>
  </si>
  <si>
    <t>นายนาย ทาปันสี</t>
  </si>
  <si>
    <t>นายวิชิต สมศักดิ์</t>
  </si>
  <si>
    <t>นายสมบูรณ์ เครือคำหล้า</t>
  </si>
  <si>
    <t>นางสม การด่วน</t>
  </si>
  <si>
    <t>นายหล่อง ใจจอมกุล</t>
  </si>
  <si>
    <t>นายมูล เกินตัว</t>
  </si>
  <si>
    <t>นายชิต เพชรเก่า</t>
  </si>
  <si>
    <t>นายอินทูล อินทนนท์</t>
  </si>
  <si>
    <t>นายเหมียน พรมมา</t>
  </si>
  <si>
    <t>นายชาญชัย วงค์สุวรรณ</t>
  </si>
  <si>
    <t>นายเพชร ถาวงค์</t>
  </si>
  <si>
    <t>นางศรีทอน การด่วน</t>
  </si>
  <si>
    <t>นายจันทร์ สับสน</t>
  </si>
  <si>
    <t>หมู่ 7 บ้านปลายนา</t>
  </si>
  <si>
    <t>นางผัน รู้มาก</t>
  </si>
  <si>
    <t>นางพิน เรือนแก้ว</t>
  </si>
  <si>
    <t>นางเกี๋ยงคำ สมคะเน</t>
  </si>
  <si>
    <t>นางสุข จะงาม</t>
  </si>
  <si>
    <t>นางอนงค์ ดินสอ</t>
  </si>
  <si>
    <t>นายบุญนาค สมคะเน</t>
  </si>
  <si>
    <t>นางสาวปุ๊ด เปิดทาง</t>
  </si>
  <si>
    <t>นายอิ่นคำ จะงาม</t>
  </si>
  <si>
    <t>หมู่ 8 บ้านทุ่งจี้</t>
  </si>
  <si>
    <t>นายเรือนมูล อินทนนท์</t>
  </si>
  <si>
    <t>นายบุญปั๋น มุงคอน</t>
  </si>
  <si>
    <t>นายคำมูล สอดสี</t>
  </si>
  <si>
    <t>นายสมจิตร พอใจ</t>
  </si>
  <si>
    <t>นายพงษ์สศักดิ์ พรมเดช</t>
  </si>
  <si>
    <t>นายจรัญ พรมเดช</t>
  </si>
  <si>
    <t>นางวาด บุญทรัพย์</t>
  </si>
  <si>
    <t>นายบุญธรรม หมายคอย</t>
  </si>
  <si>
    <t>นายจันทร์ ธิติธรรมศร</t>
  </si>
  <si>
    <t>นางสุพรรษา ปิ่นตาคำ</t>
  </si>
  <si>
    <t>นายสมบูรณ์ โกเมฆ</t>
  </si>
  <si>
    <t>นางแห พอใจ</t>
  </si>
  <si>
    <t>นายตั๋น สนสับ</t>
  </si>
  <si>
    <t>นายเลื่อน อ้างอิง</t>
  </si>
  <si>
    <t>นายไพรัช วงศ์สบเฟือง</t>
  </si>
  <si>
    <t>นายศุก อินทนนท์</t>
  </si>
  <si>
    <t>นางศิริรรณ กลิ่นส่ง</t>
  </si>
  <si>
    <t>หมู่ 9 บ้านเฮี้ย</t>
  </si>
  <si>
    <t>จำนวน 41 คน ใน 35 ครัวเรือน</t>
  </si>
  <si>
    <t>นายสวัสดิ์ เสวิกา</t>
  </si>
  <si>
    <t>นางศรีวรรณ วงศ์ใหญ่</t>
  </si>
  <si>
    <t>นางป้อน นพคุณ</t>
  </si>
  <si>
    <t>นายเสน จะงาม</t>
  </si>
  <si>
    <t>นายหน่ำ เหล็กดี</t>
  </si>
  <si>
    <t>นายบุญนาค หน่อทอง</t>
  </si>
  <si>
    <t>นายบุญ เตวิรัตน์</t>
  </si>
  <si>
    <t>นางนามัย สมฟอง</t>
  </si>
  <si>
    <t>นายใจ๋ ดินสอ</t>
  </si>
  <si>
    <t>นายเมืองคำ ป้องสมาน</t>
  </si>
  <si>
    <t>นายมูล จริยวณิชชาวงค์</t>
  </si>
  <si>
    <t>นายพุธ นพคุณ</t>
  </si>
  <si>
    <t>นายสนั่น โชคมาก</t>
  </si>
  <si>
    <t>นายต๊ะ ศรีใจ</t>
  </si>
  <si>
    <t>นางคำใส วาวแวว</t>
  </si>
  <si>
    <t>นายป้อ ขอพึ่งบุญ</t>
  </si>
  <si>
    <t>นายเสมียน สมคะเน</t>
  </si>
  <si>
    <t>นายแสง ป้องสม</t>
  </si>
  <si>
    <t>187</t>
  </si>
  <si>
    <t>นายทอง เหล็กดี</t>
  </si>
  <si>
    <t>นายเป็ง จะงาม</t>
  </si>
  <si>
    <t>นายเมืองใจ จะงาม</t>
  </si>
  <si>
    <t>304</t>
  </si>
  <si>
    <t>นายปี๋ การดี</t>
  </si>
  <si>
    <t>นายทองดี เหล็กดี</t>
  </si>
  <si>
    <t>นายมูล เพชรเก่า</t>
  </si>
  <si>
    <t>นายดี มะนุภา</t>
  </si>
  <si>
    <t>นางพลอย เหล็กดี</t>
  </si>
  <si>
    <t>นายเสาร์ ทองประสม</t>
  </si>
  <si>
    <t>นายภัค เสวิกา</t>
  </si>
  <si>
    <t>นางคำเอ้ย ป้องสมาน</t>
  </si>
  <si>
    <t>นายคำมา จะงาม</t>
  </si>
  <si>
    <t>นายแก้วมา นพคุณ</t>
  </si>
  <si>
    <t>นายดวงดาว จะงาม</t>
  </si>
  <si>
    <t>นายสุคำ จะงาม</t>
  </si>
  <si>
    <t>นายลือ การเก่ง</t>
  </si>
  <si>
    <t>หมู่ 12 บ้านแพะใหม่</t>
  </si>
  <si>
    <t>จำนวน 26 คน ใน 22 ครัวเรือน</t>
  </si>
  <si>
    <t>นายคำสุข ใจจอมกุล</t>
  </si>
  <si>
    <t>นายสุนทร เยินยุบ</t>
  </si>
  <si>
    <t>นายเฉลิมชัย เต็มสวัสดิ์</t>
  </si>
  <si>
    <t>นายแสงคำ ขจรจิตต์</t>
  </si>
  <si>
    <t>นายบุญปั่น อุ้มหอบ</t>
  </si>
  <si>
    <t>นายคำสุข อุ้มหอบ</t>
  </si>
  <si>
    <t>นายดม อัมเรศ</t>
  </si>
  <si>
    <t>นายสมศักดิ์ กลิ่นส่ง</t>
  </si>
  <si>
    <t>นายอินทร์ จวนตัว</t>
  </si>
  <si>
    <t>นายแก้ว การดี</t>
  </si>
  <si>
    <t>นายสงวน การดี</t>
  </si>
  <si>
    <t>นายคำอ้าย เยินยุบ</t>
  </si>
  <si>
    <t>นายไหล โกวฤทธิ์</t>
  </si>
  <si>
    <t>นายตั๋น ชัยนุวงค์</t>
  </si>
  <si>
    <t>นายทองคำ ชัยนุวงค์</t>
  </si>
  <si>
    <t>นายเพชร เกินหน้า</t>
  </si>
  <si>
    <t>นายสงวน ชัยนุวงค์</t>
  </si>
  <si>
    <t>นายสุพรรณ สมควร</t>
  </si>
  <si>
    <t>นายติ๊บ พอใจ</t>
  </si>
  <si>
    <t>นางทอง มูลผึ้ง</t>
  </si>
  <si>
    <t>นายสุรกานต์ มะนุภา</t>
  </si>
  <si>
    <t>หมู่ 13 บ้านหลวง</t>
  </si>
  <si>
    <t>จำนวน 7 คน ใน 4 ครัวเรือน</t>
  </si>
  <si>
    <t>นายทองสุข โกสุโท</t>
  </si>
  <si>
    <t>นางเอ้ย โกสุโท</t>
  </si>
  <si>
    <t>นายจันทร์คำ ยาเมา</t>
  </si>
  <si>
    <t>นางหมด นันทะราด</t>
  </si>
  <si>
    <t>หมู่ 14 บ้านทุ่งจี้ศรีเจริญ</t>
  </si>
  <si>
    <t>นายโต อบรม</t>
  </si>
  <si>
    <t>นายปลองพล มณียศ</t>
  </si>
  <si>
    <t>นางจำปา โกวฤทธิ์</t>
  </si>
  <si>
    <t>นายอิ่นแก้ว กลิ่นส่ง</t>
  </si>
  <si>
    <t>นางเพียร วงศ์ช่างเงิน</t>
  </si>
  <si>
    <t>นายเป็ง เกินหน้า</t>
  </si>
  <si>
    <t>ตำบลแจ้ซ้อน</t>
  </si>
  <si>
    <t>จำนวน 9 คน ใน 5 ครัวเรือน</t>
  </si>
  <si>
    <t>หมู่ 1 บ้านแม่แจ๋ม</t>
  </si>
  <si>
    <t>นายหลง จองแหลง</t>
  </si>
  <si>
    <t>นายดาเย จะบู</t>
  </si>
  <si>
    <t>นายวงซิน แซ่ม้า</t>
  </si>
  <si>
    <t>นายสุพรรณ ธรรมปันโย</t>
  </si>
  <si>
    <t>นายสุนทร วงคำยอด</t>
  </si>
  <si>
    <t>ตำบลหัวเมือง</t>
  </si>
  <si>
    <t>จำนวน 165 คน ใน 125 ครัวเรือน</t>
  </si>
  <si>
    <t>หมู่ 1 บ้านขาม-แม่จอก</t>
  </si>
  <si>
    <t>นายคำใจ นัดมา</t>
  </si>
  <si>
    <t>นายละ ใจเร็ว</t>
  </si>
  <si>
    <t>หมู่ 2 บ้านกล้วย-ผาอาง</t>
  </si>
  <si>
    <t>จำนวน 51 คน ใน 40 ครัวเรือน</t>
  </si>
  <si>
    <t>นายแดง ยาง</t>
  </si>
  <si>
    <t>นายแก้วดี ยาง</t>
  </si>
  <si>
    <t>นางปุ๊ด ยาง</t>
  </si>
  <si>
    <t>นางหน้อย ยาง</t>
  </si>
  <si>
    <t>นางดอก ยาง</t>
  </si>
  <si>
    <t>นางหน่อแก้ว ยาง</t>
  </si>
  <si>
    <t>167/1</t>
  </si>
  <si>
    <t>นายดูแฮ ยาง</t>
  </si>
  <si>
    <t>นายทองคำ ยาง</t>
  </si>
  <si>
    <t>นายแอ๊ด ยาง</t>
  </si>
  <si>
    <t>นายบุญธรรม ทุ่งยาง</t>
  </si>
  <si>
    <t>นายแปะแจะ ยาง</t>
  </si>
  <si>
    <t>นายลพ วางโต</t>
  </si>
  <si>
    <t>นายโต ยาง</t>
  </si>
  <si>
    <t>นางสาวอิ๊ด ยาง</t>
  </si>
  <si>
    <t>73/1</t>
  </si>
  <si>
    <t>นางเส็งฮิน อินต๊ะ</t>
  </si>
  <si>
    <t>นายทอง ยาง</t>
  </si>
  <si>
    <t>นายธิคาร ยาง</t>
  </si>
  <si>
    <t>นายอ๊อด ยาง</t>
  </si>
  <si>
    <t>นายอเนก ยาง</t>
  </si>
  <si>
    <t>นายใจ๋ กามาด</t>
  </si>
  <si>
    <t>นายบุญส่ง ทุ่งยาง</t>
  </si>
  <si>
    <t>นายเมือง ปู่มู</t>
  </si>
  <si>
    <t>นายติ๊บ เป็งขวัญ</t>
  </si>
  <si>
    <t>นางคำ ชัยชนะ</t>
  </si>
  <si>
    <t>17/1</t>
  </si>
  <si>
    <t>นายมูล ยืดยาด</t>
  </si>
  <si>
    <t>นายสุข วิจันยา</t>
  </si>
  <si>
    <t>นายอาจ ทำเล็ก</t>
  </si>
  <si>
    <t>นายสงคราม ยาง</t>
  </si>
  <si>
    <t>นายจรัญ กลิ่นชู</t>
  </si>
  <si>
    <t>นายสมศักดิ์ ใจอ่อน</t>
  </si>
  <si>
    <t>นายดนุพล ทำบุญ</t>
  </si>
  <si>
    <t>นางสม กลิ่นซ้อน</t>
  </si>
  <si>
    <t>นายอ้าย ทำเล็ก</t>
  </si>
  <si>
    <t>นายเมือง ทำบุญ</t>
  </si>
  <si>
    <t>นายผัด เจวิตา</t>
  </si>
  <si>
    <t>นายเขียว ทำเล็ก</t>
  </si>
  <si>
    <t>นายหลาซาง แซ่ลี้</t>
  </si>
  <si>
    <t>นางจันทร์ คร่องไหม</t>
  </si>
  <si>
    <t>นายจันทร์คำ เพราะมือ</t>
  </si>
  <si>
    <t>นายสุข อานุ</t>
  </si>
  <si>
    <t>หมู่ 3 บ้านต้นงุ้น</t>
  </si>
  <si>
    <t>จำนวน 19 คน ใน 13 ครัวเรือน</t>
  </si>
  <si>
    <t>นางสมพร พูดฉลาด</t>
  </si>
  <si>
    <t>นายสม ยาง</t>
  </si>
  <si>
    <t>นายกระมล ยาง</t>
  </si>
  <si>
    <t>นายศิริ ยาง</t>
  </si>
  <si>
    <t>นายตั๋น ทองสุข</t>
  </si>
  <si>
    <t>นายชะ ยาง</t>
  </si>
  <si>
    <t>นายเสาร์แก้ว ก๋องแก้ว</t>
  </si>
  <si>
    <t>นายมี งานดี</t>
  </si>
  <si>
    <t>นายคำสุข บุญนัก</t>
  </si>
  <si>
    <t>นายอินทร แก้วทุ่น</t>
  </si>
  <si>
    <t>นายสมเรือง เพราะมือ</t>
  </si>
  <si>
    <t>นายสมทร ยาง</t>
  </si>
  <si>
    <t>นายจะคุ่ย ยาง</t>
  </si>
  <si>
    <t>หมู่ 4 บ้านไร่</t>
  </si>
  <si>
    <t>จำนวน 57 คน ใน 39 ครัวเรือน</t>
  </si>
  <si>
    <t>นายสิงห์ มงคล</t>
  </si>
  <si>
    <t>5/พ</t>
  </si>
  <si>
    <t>นางสาวอีสูง สิงห์ชัย</t>
  </si>
  <si>
    <t>นายแปง มงคล</t>
  </si>
  <si>
    <t>นายแซง มงคล</t>
  </si>
  <si>
    <t>นางนาแล มงคล</t>
  </si>
  <si>
    <t>นายคำ มงคล</t>
  </si>
  <si>
    <t>นางแสง มงคล</t>
  </si>
  <si>
    <t>นายเปโต มงคล</t>
  </si>
  <si>
    <t>นายแจง มงคล</t>
  </si>
  <si>
    <t>นายแปลง มงคล</t>
  </si>
  <si>
    <t>นายแก้ว กุเลา</t>
  </si>
  <si>
    <t>นายนา สิงห์แก้ว</t>
  </si>
  <si>
    <t>นายสมบูรณื มงคล</t>
  </si>
  <si>
    <t>นายจันทร์ ยะลั้ง</t>
  </si>
  <si>
    <t>203</t>
  </si>
  <si>
    <t>นายศูนย์ บาหลา</t>
  </si>
  <si>
    <t>นายวรรณ บาหลา</t>
  </si>
  <si>
    <t>นายนะ บาหลา</t>
  </si>
  <si>
    <t>นายตัน กาจง</t>
  </si>
  <si>
    <t>นายจาง บาหลา</t>
  </si>
  <si>
    <t>นายจะลอ ศรีจางวาง</t>
  </si>
  <si>
    <t>นายทอง ขยันทำ</t>
  </si>
  <si>
    <t>นางฟองจันทร์ ขยันทำ</t>
  </si>
  <si>
    <t>นางจันทร์แดง กันไว</t>
  </si>
  <si>
    <t>นายปั๋น สุวิล</t>
  </si>
  <si>
    <t>นางแสงจันทร์ กันทาวงค์</t>
  </si>
  <si>
    <t>นางจันทร์ สุขสบาย</t>
  </si>
  <si>
    <t>นายอายวะ บาหลา</t>
  </si>
  <si>
    <t>นายร่อง รักสถาน</t>
  </si>
  <si>
    <t>นางสม กันทาวงค์</t>
  </si>
  <si>
    <t>นางบุญสวน ธนวัฒน์บวรศิริ</t>
  </si>
  <si>
    <t>นางคำสุข ไม้รัง</t>
  </si>
  <si>
    <t>นายบุญเรือง ยอดสุด</t>
  </si>
  <si>
    <t>นายป๊ด นาคม</t>
  </si>
  <si>
    <t>นางรวงทิพย์ หารเก่ง</t>
  </si>
  <si>
    <t>นายสวัวสดิ์ กาวาด</t>
  </si>
  <si>
    <t>นางบัวผัน มูลทิน</t>
  </si>
  <si>
    <t>นางปี มงคล</t>
  </si>
  <si>
    <t>นางจันทร์ติ๊บ พูดฉลาด</t>
  </si>
  <si>
    <t>นายกี้ ยอดสุด</t>
  </si>
  <si>
    <t>หมู่ 5 บ้านหัวเมือง</t>
  </si>
  <si>
    <t>นางจันทร์ศรี หวานแหลม</t>
  </si>
  <si>
    <t>นายลูน นิกาแก้ว</t>
  </si>
  <si>
    <t>นายพรม หวานแหลม</t>
  </si>
  <si>
    <t>นายก๋องคำ ใจดี</t>
  </si>
  <si>
    <t>นายแก้ว รักเพื่อน</t>
  </si>
  <si>
    <t>นางวันนา ชัยวัลลา</t>
  </si>
  <si>
    <t>นางคำมูล เก่งมาก</t>
  </si>
  <si>
    <t>นายสงฆ์กาน หวานแหลม</t>
  </si>
  <si>
    <t>นางวิวรรณ ธรรมวงศ์</t>
  </si>
  <si>
    <t>นายบุญเท่ง หวานแหลม</t>
  </si>
  <si>
    <t>หมู่ 6 บ้านทุ่งยาง</t>
  </si>
  <si>
    <t>นายก๋องคำ โนกุล</t>
  </si>
  <si>
    <t>นายดา ต่อสนิท</t>
  </si>
  <si>
    <t>หมู่ 7 บ้านท่าเดื่อ</t>
  </si>
  <si>
    <t>จำนวน 13 คน ใน 12 ครัวเรือน</t>
  </si>
  <si>
    <t>นางนาง ตันใจ</t>
  </si>
  <si>
    <t>นางสมพัด ไม้รัง</t>
  </si>
  <si>
    <t>นางเหรียญ ไชยคำวัง</t>
  </si>
  <si>
    <t>นายอินจันทร์ เป็นวงค์</t>
  </si>
  <si>
    <t>นายแก้ว นิพิธคุณ</t>
  </si>
  <si>
    <t>นางมอย แข็งขัน</t>
  </si>
  <si>
    <t>นายชื่น นุพล</t>
  </si>
  <si>
    <t>นายจรัญ เสียงดี</t>
  </si>
  <si>
    <t>นางบัวไหล ใจวัง</t>
  </si>
  <si>
    <t>นายคำหล้า เป็งขวัญ</t>
  </si>
  <si>
    <t>นายสีทอน ใจกว้าง</t>
  </si>
  <si>
    <t>นายสมพร สัตย์มาก</t>
  </si>
  <si>
    <t>หมู่ 8 บ้านแม่ต๋อม</t>
  </si>
  <si>
    <t>นายสุข ผัด</t>
  </si>
  <si>
    <t>นายบูเจาะ ยาง</t>
  </si>
  <si>
    <t>นายอุแท้ ฤดีเปรมปรีดา</t>
  </si>
  <si>
    <t>นางวอ ยาง</t>
  </si>
  <si>
    <t>นายสุข ยาง</t>
  </si>
  <si>
    <t>นายปัน ยาง</t>
  </si>
  <si>
    <t>หมู่บ้าน</t>
  </si>
  <si>
    <t>จำนวนผู้ตกเกณฑ์ในหมู่บ้าน</t>
  </si>
  <si>
    <t>รหัสผู้ตกเกณฑ์</t>
  </si>
  <si>
    <t>บ้านเลขที่</t>
  </si>
  <si>
    <t>ชื่อ-สกุล</t>
  </si>
  <si>
    <t>เพศชาย</t>
  </si>
  <si>
    <t>เพศหญิง</t>
  </si>
  <si>
    <t>จำนวนผู้ตกเกณฑ์</t>
  </si>
  <si>
    <t>จำนวนสมาชิกในครัวเรือน</t>
  </si>
  <si>
    <t>จำนวนครัวเรือนที่ตกเกณฑ์รายตัวชี้วัดจากข้อมูล จปฐ. ปี 2557</t>
  </si>
  <si>
    <t>อำเภอห้างฉัตร  จังหวัดลำปาง</t>
  </si>
  <si>
    <t>อำเภอสบปราบ  จังหวัดลำปาง</t>
  </si>
  <si>
    <t>รวม</t>
  </si>
  <si>
    <t>อำเภอเสริมงาม  จังหวัดลำปาง</t>
  </si>
  <si>
    <t>อำเภอวังเหนือ  จังหวัดลำปาง</t>
  </si>
  <si>
    <t>อำเภอแม่เมาะ  จังหวัดลำปาง</t>
  </si>
  <si>
    <t>อำเภอแม่ทะ  จังหวัดลำปาง</t>
  </si>
  <si>
    <t>อำเภอเมืองปาน  จังหวัดลำปาง</t>
  </si>
  <si>
    <t>อำเภอเถิน  จังหวัดลำปาง</t>
  </si>
  <si>
    <t>อำเภอแจ้ห่ม  จังหวัดลำปาง</t>
  </si>
  <si>
    <t>อำเภองาว  จังหวัดลำปาง</t>
  </si>
  <si>
    <t>อำเภอเกาะคา จังหวัดลำปาง</t>
  </si>
  <si>
    <t>อำเภอเมืองลำปาง จังหวัดลำปาง</t>
  </si>
  <si>
    <t>เกาะคา</t>
  </si>
  <si>
    <t>งาว</t>
  </si>
  <si>
    <t>แจ้ห่ม</t>
  </si>
  <si>
    <t>เถิน</t>
  </si>
  <si>
    <t>เมืองปาน</t>
  </si>
  <si>
    <t>แม่ทะ</t>
  </si>
  <si>
    <t>แม่พริก</t>
  </si>
  <si>
    <t>แม่เมาะ</t>
  </si>
  <si>
    <t>วังเหนือ</t>
  </si>
  <si>
    <t>สบปราบ</t>
  </si>
  <si>
    <t>เสริมงาม</t>
  </si>
  <si>
    <t>ห้างฉัตร</t>
  </si>
  <si>
    <t>ลำดับที่</t>
  </si>
  <si>
    <t>จำนวน</t>
  </si>
  <si>
    <t>อำเภอ</t>
  </si>
  <si>
    <t>เมืองลำปาง</t>
  </si>
  <si>
    <t>ครัวเรือน</t>
  </si>
  <si>
    <t>* อ.แม่พริกไม่มีครัวเรือนตกเกณฑ์</t>
  </si>
</sst>
</file>

<file path=xl/styles.xml><?xml version="1.0" encoding="utf-8"?>
<styleSheet xmlns="http://schemas.openxmlformats.org/spreadsheetml/2006/main">
  <numFmts count="1">
    <numFmt numFmtId="187" formatCode="###"/>
  </numFmts>
  <fonts count="10">
    <font>
      <sz val="11"/>
      <color theme="1"/>
      <name val="Tahoma"/>
      <family val="2"/>
      <charset val="222"/>
      <scheme val="minor"/>
    </font>
    <font>
      <sz val="14"/>
      <color indexed="8"/>
      <name val="TH Sarabun New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6"/>
      <color indexed="8"/>
      <name val="TH Sarabun New"/>
      <family val="2"/>
    </font>
    <font>
      <b/>
      <sz val="16"/>
      <color theme="1"/>
      <name val="TH Sarabun New"/>
      <family val="2"/>
    </font>
    <font>
      <b/>
      <sz val="18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187" fontId="1" fillId="0" borderId="0" xfId="0" applyNumberFormat="1" applyFont="1" applyFill="1" applyAlignment="1">
      <alignment horizontal="center"/>
    </xf>
    <xf numFmtId="187" fontId="0" fillId="0" borderId="0" xfId="0" applyNumberFormat="1"/>
    <xf numFmtId="0" fontId="3" fillId="0" borderId="0" xfId="0" applyFont="1"/>
    <xf numFmtId="0" fontId="2" fillId="3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/>
    <xf numFmtId="187" fontId="2" fillId="0" borderId="0" xfId="0" applyNumberFormat="1" applyFont="1" applyFill="1" applyBorder="1" applyAlignment="1">
      <alignment horizontal="center"/>
    </xf>
    <xf numFmtId="187" fontId="2" fillId="0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right"/>
    </xf>
    <xf numFmtId="0" fontId="3" fillId="0" borderId="5" xfId="0" applyFont="1" applyBorder="1"/>
    <xf numFmtId="0" fontId="2" fillId="0" borderId="7" xfId="0" applyFont="1" applyFill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2" fillId="0" borderId="9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0" fontId="3" fillId="0" borderId="9" xfId="0" applyFont="1" applyBorder="1"/>
    <xf numFmtId="0" fontId="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4" xfId="0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3" fillId="0" borderId="3" xfId="0" applyFont="1" applyBorder="1"/>
    <xf numFmtId="0" fontId="2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/>
    <xf numFmtId="187" fontId="2" fillId="0" borderId="8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187" fontId="2" fillId="0" borderId="7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/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3" borderId="5" xfId="0" applyFont="1" applyFill="1" applyBorder="1"/>
    <xf numFmtId="0" fontId="2" fillId="3" borderId="1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right"/>
    </xf>
    <xf numFmtId="0" fontId="3" fillId="0" borderId="10" xfId="0" applyFont="1" applyBorder="1"/>
    <xf numFmtId="0" fontId="2" fillId="0" borderId="14" xfId="0" applyFont="1" applyFill="1" applyBorder="1" applyAlignment="1">
      <alignment horizontal="left"/>
    </xf>
    <xf numFmtId="187" fontId="2" fillId="0" borderId="13" xfId="0" applyNumberFormat="1" applyFont="1" applyFill="1" applyBorder="1" applyAlignment="1">
      <alignment horizontal="center"/>
    </xf>
    <xf numFmtId="187" fontId="2" fillId="0" borderId="1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2" fillId="0" borderId="5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left"/>
    </xf>
    <xf numFmtId="0" fontId="2" fillId="3" borderId="5" xfId="0" applyFont="1" applyFill="1" applyBorder="1" applyAlignment="1"/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/>
    <xf numFmtId="0" fontId="4" fillId="3" borderId="3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87" fontId="3" fillId="3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2" borderId="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87" fontId="3" fillId="3" borderId="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9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8" fillId="0" borderId="0" xfId="0" applyFont="1" applyFill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7" workbookViewId="0">
      <selection activeCell="E22" sqref="E22"/>
    </sheetView>
  </sheetViews>
  <sheetFormatPr defaultRowHeight="14.25"/>
  <cols>
    <col min="3" max="3" width="12.375" customWidth="1"/>
    <col min="4" max="4" width="17.625" style="106" customWidth="1"/>
    <col min="5" max="5" width="9" style="106"/>
  </cols>
  <sheetData>
    <row r="1" spans="1:6" ht="23.25">
      <c r="A1" s="115" t="s">
        <v>3428</v>
      </c>
      <c r="B1" s="115"/>
      <c r="C1" s="115"/>
      <c r="D1" s="115"/>
      <c r="E1" s="115"/>
      <c r="F1" s="115"/>
    </row>
    <row r="2" spans="1:6">
      <c r="A2" s="106"/>
      <c r="B2" s="106"/>
      <c r="C2" s="106"/>
      <c r="F2" s="106"/>
    </row>
    <row r="3" spans="1:6">
      <c r="A3" s="106"/>
      <c r="B3" s="106"/>
      <c r="C3" s="106"/>
      <c r="F3" s="106"/>
    </row>
    <row r="4" spans="1:6" ht="21">
      <c r="B4" s="107" t="s">
        <v>3454</v>
      </c>
      <c r="C4" s="107" t="s">
        <v>3456</v>
      </c>
      <c r="D4" s="107" t="s">
        <v>3455</v>
      </c>
      <c r="E4" s="96" t="s">
        <v>3458</v>
      </c>
    </row>
    <row r="5" spans="1:6" ht="24">
      <c r="B5" s="108">
        <v>1</v>
      </c>
      <c r="C5" s="109" t="s">
        <v>3457</v>
      </c>
      <c r="D5" s="112">
        <v>312</v>
      </c>
      <c r="E5" s="108">
        <v>271</v>
      </c>
    </row>
    <row r="6" spans="1:6" ht="24">
      <c r="B6" s="108">
        <v>2</v>
      </c>
      <c r="C6" s="110" t="s">
        <v>3442</v>
      </c>
      <c r="D6" s="112">
        <v>108</v>
      </c>
      <c r="E6" s="108">
        <v>100</v>
      </c>
    </row>
    <row r="7" spans="1:6" ht="24">
      <c r="B7" s="108">
        <v>3</v>
      </c>
      <c r="C7" s="110" t="s">
        <v>3443</v>
      </c>
      <c r="D7" s="112">
        <v>231</v>
      </c>
      <c r="E7" s="108">
        <v>168</v>
      </c>
    </row>
    <row r="8" spans="1:6" ht="24">
      <c r="B8" s="108">
        <v>4</v>
      </c>
      <c r="C8" s="110" t="s">
        <v>3444</v>
      </c>
      <c r="D8" s="112">
        <v>107</v>
      </c>
      <c r="E8" s="108">
        <v>73</v>
      </c>
    </row>
    <row r="9" spans="1:6" ht="24">
      <c r="B9" s="108">
        <v>5</v>
      </c>
      <c r="C9" s="110" t="s">
        <v>3445</v>
      </c>
      <c r="D9" s="112">
        <v>165</v>
      </c>
      <c r="E9" s="108">
        <v>145</v>
      </c>
    </row>
    <row r="10" spans="1:6" ht="24">
      <c r="B10" s="108">
        <v>6</v>
      </c>
      <c r="C10" s="110" t="s">
        <v>3446</v>
      </c>
      <c r="D10" s="112">
        <v>365</v>
      </c>
      <c r="E10" s="108">
        <v>300</v>
      </c>
    </row>
    <row r="11" spans="1:6" ht="24">
      <c r="B11" s="108">
        <v>7</v>
      </c>
      <c r="C11" s="110" t="s">
        <v>3447</v>
      </c>
      <c r="D11" s="112">
        <v>150</v>
      </c>
      <c r="E11" s="108">
        <v>126</v>
      </c>
    </row>
    <row r="12" spans="1:6" ht="24">
      <c r="B12" s="108">
        <v>8</v>
      </c>
      <c r="C12" s="110" t="s">
        <v>3448</v>
      </c>
      <c r="D12" s="113"/>
      <c r="E12" s="114"/>
    </row>
    <row r="13" spans="1:6" ht="24">
      <c r="B13" s="108">
        <v>9</v>
      </c>
      <c r="C13" s="110" t="s">
        <v>3449</v>
      </c>
      <c r="D13" s="112">
        <v>202</v>
      </c>
      <c r="E13" s="108">
        <v>164</v>
      </c>
    </row>
    <row r="14" spans="1:6" ht="24">
      <c r="B14" s="108">
        <v>10</v>
      </c>
      <c r="C14" s="110" t="s">
        <v>3450</v>
      </c>
      <c r="D14" s="112">
        <v>339</v>
      </c>
      <c r="E14" s="108">
        <v>269</v>
      </c>
    </row>
    <row r="15" spans="1:6" ht="24">
      <c r="B15" s="108">
        <v>11</v>
      </c>
      <c r="C15" s="110" t="s">
        <v>3451</v>
      </c>
      <c r="D15" s="112">
        <v>12</v>
      </c>
      <c r="E15" s="108">
        <v>10</v>
      </c>
    </row>
    <row r="16" spans="1:6" ht="24">
      <c r="B16" s="108">
        <v>12</v>
      </c>
      <c r="C16" s="110" t="s">
        <v>3452</v>
      </c>
      <c r="D16" s="112">
        <v>619</v>
      </c>
      <c r="E16" s="108">
        <v>458</v>
      </c>
    </row>
    <row r="17" spans="2:5" ht="24">
      <c r="B17" s="108">
        <v>13</v>
      </c>
      <c r="C17" s="110" t="s">
        <v>3453</v>
      </c>
      <c r="D17" s="112">
        <v>123</v>
      </c>
      <c r="E17" s="108">
        <v>113</v>
      </c>
    </row>
    <row r="18" spans="2:5" ht="24">
      <c r="B18" s="111" t="s">
        <v>3431</v>
      </c>
      <c r="C18" s="111"/>
      <c r="D18" s="116">
        <v>2733</v>
      </c>
      <c r="E18" s="117">
        <v>2197</v>
      </c>
    </row>
    <row r="20" spans="2:5" ht="24">
      <c r="C20" s="118" t="s">
        <v>3459</v>
      </c>
    </row>
  </sheetData>
  <mergeCells count="2">
    <mergeCell ref="B18:C18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57"/>
  <sheetViews>
    <sheetView workbookViewId="0">
      <selection activeCell="A3" sqref="A3:B3"/>
    </sheetView>
  </sheetViews>
  <sheetFormatPr defaultRowHeight="14.25"/>
  <cols>
    <col min="1" max="1" width="18.5" bestFit="1" customWidth="1"/>
    <col min="2" max="2" width="34" bestFit="1" customWidth="1"/>
    <col min="3" max="3" width="23.125" bestFit="1" customWidth="1"/>
    <col min="4" max="4" width="34" bestFit="1" customWidth="1"/>
    <col min="5" max="5" width="30.625" bestFit="1" customWidth="1"/>
    <col min="6" max="6" width="32.5" bestFit="1" customWidth="1"/>
    <col min="7" max="7" width="8.75" bestFit="1" customWidth="1"/>
    <col min="8" max="8" width="10" bestFit="1" customWidth="1"/>
    <col min="9" max="9" width="35.125" bestFit="1" customWidth="1"/>
    <col min="10" max="10" width="7.25" bestFit="1" customWidth="1"/>
    <col min="11" max="11" width="11.25" bestFit="1" customWidth="1"/>
    <col min="12" max="12" width="5.875" bestFit="1" customWidth="1"/>
    <col min="13" max="13" width="8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3" spans="1:13" ht="21.75">
      <c r="A3" s="2" t="s">
        <v>13</v>
      </c>
      <c r="B3" s="3" t="s">
        <v>14</v>
      </c>
    </row>
    <row r="4" spans="1:13" ht="21.75">
      <c r="C4" s="2" t="s">
        <v>15</v>
      </c>
      <c r="D4" s="3" t="s">
        <v>16</v>
      </c>
    </row>
    <row r="5" spans="1:13" ht="21.75">
      <c r="E5" s="2" t="s">
        <v>17</v>
      </c>
      <c r="F5" s="3" t="s">
        <v>18</v>
      </c>
    </row>
    <row r="6" spans="1:13" ht="21.75">
      <c r="G6" s="2">
        <v>1</v>
      </c>
      <c r="H6" s="2" t="s">
        <v>19</v>
      </c>
      <c r="I6" s="2" t="s">
        <v>20</v>
      </c>
      <c r="J6" s="4">
        <v>2</v>
      </c>
      <c r="K6" s="3">
        <v>7</v>
      </c>
      <c r="L6" s="3">
        <v>3</v>
      </c>
      <c r="M6" s="3">
        <v>4</v>
      </c>
    </row>
    <row r="7" spans="1:13" ht="21.75">
      <c r="G7" s="2">
        <v>2</v>
      </c>
      <c r="H7" s="2" t="s">
        <v>21</v>
      </c>
      <c r="I7" s="2" t="s">
        <v>22</v>
      </c>
      <c r="J7" s="4">
        <v>1</v>
      </c>
      <c r="K7" s="3">
        <v>2</v>
      </c>
      <c r="L7" s="3">
        <v>1</v>
      </c>
      <c r="M7" s="3">
        <v>1</v>
      </c>
    </row>
    <row r="8" spans="1:13" ht="21.75">
      <c r="G8" s="2">
        <v>3</v>
      </c>
      <c r="H8" s="2" t="s">
        <v>23</v>
      </c>
      <c r="I8" s="2" t="s">
        <v>24</v>
      </c>
      <c r="J8" s="4">
        <v>1</v>
      </c>
      <c r="K8" s="3">
        <v>3</v>
      </c>
      <c r="L8" s="3">
        <v>1</v>
      </c>
      <c r="M8" s="3">
        <v>2</v>
      </c>
    </row>
    <row r="9" spans="1:13" ht="21.75">
      <c r="G9" s="2">
        <v>4</v>
      </c>
      <c r="H9" s="2" t="s">
        <v>25</v>
      </c>
      <c r="I9" s="2" t="s">
        <v>26</v>
      </c>
      <c r="J9" s="4">
        <v>1</v>
      </c>
      <c r="K9" s="3">
        <v>4</v>
      </c>
      <c r="L9" s="3">
        <v>2</v>
      </c>
      <c r="M9" s="3">
        <v>2</v>
      </c>
    </row>
    <row r="10" spans="1:13" ht="21.75">
      <c r="G10" s="2">
        <v>5</v>
      </c>
      <c r="H10" s="2" t="s">
        <v>27</v>
      </c>
      <c r="I10" s="2" t="s">
        <v>28</v>
      </c>
      <c r="J10" s="4">
        <v>1</v>
      </c>
      <c r="K10" s="3">
        <v>4</v>
      </c>
      <c r="L10" s="3">
        <v>1</v>
      </c>
      <c r="M10" s="3">
        <v>3</v>
      </c>
    </row>
    <row r="11" spans="1:13" ht="21.75">
      <c r="G11" s="2">
        <v>6</v>
      </c>
      <c r="H11" s="2" t="s">
        <v>29</v>
      </c>
      <c r="I11" s="2" t="s">
        <v>30</v>
      </c>
      <c r="J11" s="4">
        <v>1</v>
      </c>
      <c r="K11" s="3">
        <v>2</v>
      </c>
      <c r="L11" s="3">
        <v>1</v>
      </c>
      <c r="M11" s="3">
        <v>1</v>
      </c>
    </row>
    <row r="12" spans="1:13" ht="21.75">
      <c r="G12" s="2">
        <v>7</v>
      </c>
      <c r="H12" s="2" t="s">
        <v>31</v>
      </c>
      <c r="I12" s="2" t="s">
        <v>32</v>
      </c>
      <c r="J12" s="4">
        <v>2</v>
      </c>
      <c r="K12" s="3">
        <v>5</v>
      </c>
      <c r="L12" s="3">
        <v>2</v>
      </c>
      <c r="M12" s="3">
        <v>3</v>
      </c>
    </row>
    <row r="13" spans="1:13" ht="21.75">
      <c r="G13" s="2">
        <v>8</v>
      </c>
      <c r="H13" s="2" t="s">
        <v>33</v>
      </c>
      <c r="I13" s="2" t="s">
        <v>34</v>
      </c>
      <c r="J13" s="4">
        <v>1</v>
      </c>
      <c r="K13" s="3">
        <v>5</v>
      </c>
      <c r="L13" s="3">
        <v>2</v>
      </c>
      <c r="M13" s="3">
        <v>3</v>
      </c>
    </row>
    <row r="14" spans="1:13" ht="21.75">
      <c r="G14" s="2">
        <v>9</v>
      </c>
      <c r="H14" s="2" t="s">
        <v>35</v>
      </c>
      <c r="I14" s="2" t="s">
        <v>36</v>
      </c>
      <c r="J14" s="4">
        <v>1</v>
      </c>
      <c r="K14" s="3">
        <v>4</v>
      </c>
      <c r="L14" s="3">
        <v>3</v>
      </c>
      <c r="M14" s="3">
        <v>1</v>
      </c>
    </row>
    <row r="15" spans="1:13" ht="21.75">
      <c r="G15" s="2">
        <v>10</v>
      </c>
      <c r="H15" s="2" t="s">
        <v>37</v>
      </c>
      <c r="I15" s="2" t="s">
        <v>38</v>
      </c>
      <c r="J15" s="4">
        <v>1</v>
      </c>
      <c r="K15" s="3">
        <v>4</v>
      </c>
      <c r="L15" s="3">
        <v>2</v>
      </c>
      <c r="M15" s="3">
        <v>2</v>
      </c>
    </row>
    <row r="16" spans="1:13" ht="21.75">
      <c r="G16" s="2">
        <v>11</v>
      </c>
      <c r="H16" s="2" t="s">
        <v>39</v>
      </c>
      <c r="I16" s="2" t="s">
        <v>40</v>
      </c>
      <c r="J16" s="4">
        <v>1</v>
      </c>
      <c r="K16" s="3">
        <v>4</v>
      </c>
      <c r="L16" s="3">
        <v>1</v>
      </c>
      <c r="M16" s="3">
        <v>3</v>
      </c>
    </row>
    <row r="17" spans="5:13" ht="21.75">
      <c r="G17" s="2">
        <v>12</v>
      </c>
      <c r="H17" s="2" t="s">
        <v>41</v>
      </c>
      <c r="I17" s="2" t="s">
        <v>42</v>
      </c>
      <c r="J17" s="4">
        <v>1</v>
      </c>
      <c r="K17" s="3">
        <v>3</v>
      </c>
      <c r="L17" s="3">
        <v>2</v>
      </c>
      <c r="M17" s="3">
        <v>1</v>
      </c>
    </row>
    <row r="18" spans="5:13" ht="21.75">
      <c r="G18" s="2">
        <v>13</v>
      </c>
      <c r="H18" s="2" t="s">
        <v>43</v>
      </c>
      <c r="I18" s="2" t="s">
        <v>44</v>
      </c>
      <c r="J18" s="4">
        <v>2</v>
      </c>
      <c r="K18" s="3">
        <v>3</v>
      </c>
      <c r="L18" s="3">
        <v>1</v>
      </c>
      <c r="M18" s="3">
        <v>2</v>
      </c>
    </row>
    <row r="19" spans="5:13" ht="21.75">
      <c r="G19" s="2">
        <v>14</v>
      </c>
      <c r="H19" s="2" t="s">
        <v>45</v>
      </c>
      <c r="I19" s="2" t="s">
        <v>46</v>
      </c>
      <c r="J19" s="4">
        <v>1</v>
      </c>
      <c r="K19" s="3">
        <v>2</v>
      </c>
      <c r="L19" s="3">
        <v>1</v>
      </c>
      <c r="M19" s="3">
        <v>1</v>
      </c>
    </row>
    <row r="20" spans="5:13" ht="21.75">
      <c r="G20" s="2">
        <v>15</v>
      </c>
      <c r="H20" s="2" t="s">
        <v>47</v>
      </c>
      <c r="I20" s="2" t="s">
        <v>48</v>
      </c>
      <c r="J20" s="4">
        <v>2</v>
      </c>
      <c r="K20" s="3">
        <v>4</v>
      </c>
      <c r="L20" s="3">
        <v>1</v>
      </c>
      <c r="M20" s="3">
        <v>3</v>
      </c>
    </row>
    <row r="21" spans="5:13" ht="21.75">
      <c r="G21" s="2">
        <v>16</v>
      </c>
      <c r="H21" s="2" t="s">
        <v>49</v>
      </c>
      <c r="I21" s="2" t="s">
        <v>50</v>
      </c>
      <c r="J21" s="4">
        <v>1</v>
      </c>
      <c r="K21" s="3">
        <v>4</v>
      </c>
      <c r="L21" s="3">
        <v>3</v>
      </c>
      <c r="M21" s="3">
        <v>1</v>
      </c>
    </row>
    <row r="22" spans="5:13" ht="21.75">
      <c r="G22" s="2">
        <v>17</v>
      </c>
      <c r="H22" s="2" t="s">
        <v>51</v>
      </c>
      <c r="I22" s="2" t="s">
        <v>52</v>
      </c>
      <c r="J22" s="4">
        <v>1</v>
      </c>
      <c r="K22" s="3">
        <v>2</v>
      </c>
      <c r="L22" s="3">
        <v>0</v>
      </c>
      <c r="M22" s="3">
        <v>2</v>
      </c>
    </row>
    <row r="23" spans="5:13" ht="21.75">
      <c r="G23" s="2">
        <v>18</v>
      </c>
      <c r="H23" s="2" t="s">
        <v>53</v>
      </c>
      <c r="I23" s="2" t="s">
        <v>54</v>
      </c>
      <c r="J23" s="4">
        <v>1</v>
      </c>
      <c r="K23" s="3">
        <v>4</v>
      </c>
      <c r="L23" s="3">
        <v>2</v>
      </c>
      <c r="M23" s="3">
        <v>2</v>
      </c>
    </row>
    <row r="24" spans="5:13" ht="21.75">
      <c r="G24" s="2">
        <v>19</v>
      </c>
      <c r="H24" s="2" t="s">
        <v>55</v>
      </c>
      <c r="I24" s="2" t="s">
        <v>56</v>
      </c>
      <c r="J24" s="4">
        <v>1</v>
      </c>
      <c r="K24" s="3">
        <v>3</v>
      </c>
      <c r="L24" s="3">
        <v>1</v>
      </c>
      <c r="M24" s="3">
        <v>2</v>
      </c>
    </row>
    <row r="25" spans="5:13" ht="21.75">
      <c r="E25" s="2" t="s">
        <v>17</v>
      </c>
      <c r="F25" s="3" t="s">
        <v>18</v>
      </c>
    </row>
    <row r="26" spans="5:13" ht="21.75">
      <c r="G26" s="2">
        <v>20</v>
      </c>
      <c r="H26" s="2" t="s">
        <v>57</v>
      </c>
      <c r="I26" s="2" t="s">
        <v>58</v>
      </c>
      <c r="J26" s="4">
        <v>1</v>
      </c>
      <c r="K26" s="3">
        <v>4</v>
      </c>
      <c r="L26" s="3">
        <v>3</v>
      </c>
      <c r="M26" s="3">
        <v>1</v>
      </c>
    </row>
    <row r="27" spans="5:13" ht="21.75">
      <c r="G27" s="2">
        <v>21</v>
      </c>
      <c r="H27" s="2" t="s">
        <v>59</v>
      </c>
      <c r="I27" s="2" t="s">
        <v>60</v>
      </c>
      <c r="J27" s="4">
        <v>1</v>
      </c>
      <c r="K27" s="3">
        <v>2</v>
      </c>
      <c r="L27" s="3">
        <v>1</v>
      </c>
      <c r="M27" s="3">
        <v>1</v>
      </c>
    </row>
    <row r="28" spans="5:13" ht="21.75">
      <c r="G28" s="2">
        <v>22</v>
      </c>
      <c r="H28" s="2" t="s">
        <v>61</v>
      </c>
      <c r="I28" s="2" t="s">
        <v>62</v>
      </c>
      <c r="J28" s="4">
        <v>1</v>
      </c>
      <c r="K28" s="3">
        <v>4</v>
      </c>
      <c r="L28" s="3">
        <v>2</v>
      </c>
      <c r="M28" s="3">
        <v>2</v>
      </c>
    </row>
    <row r="29" spans="5:13" ht="21.75">
      <c r="G29" s="2">
        <v>23</v>
      </c>
      <c r="H29" s="2" t="s">
        <v>63</v>
      </c>
      <c r="I29" s="2" t="s">
        <v>64</v>
      </c>
      <c r="J29" s="4">
        <v>2</v>
      </c>
      <c r="K29" s="3">
        <v>3</v>
      </c>
      <c r="L29" s="3">
        <v>2</v>
      </c>
      <c r="M29" s="3">
        <v>1</v>
      </c>
    </row>
    <row r="30" spans="5:13" ht="21.75">
      <c r="G30" s="2">
        <v>24</v>
      </c>
      <c r="H30" s="2" t="s">
        <v>65</v>
      </c>
      <c r="I30" s="2" t="s">
        <v>66</v>
      </c>
      <c r="J30" s="4">
        <v>1</v>
      </c>
      <c r="K30" s="3">
        <v>4</v>
      </c>
      <c r="L30" s="3">
        <v>2</v>
      </c>
      <c r="M30" s="3">
        <v>2</v>
      </c>
    </row>
    <row r="31" spans="5:13" ht="21.75">
      <c r="G31" s="2">
        <v>25</v>
      </c>
      <c r="H31" s="2" t="s">
        <v>67</v>
      </c>
      <c r="I31" s="2" t="s">
        <v>68</v>
      </c>
      <c r="J31" s="4">
        <v>1</v>
      </c>
      <c r="K31" s="3">
        <v>2</v>
      </c>
      <c r="L31" s="3">
        <v>1</v>
      </c>
      <c r="M31" s="3">
        <v>1</v>
      </c>
    </row>
    <row r="32" spans="5:13" ht="21.75">
      <c r="G32" s="2">
        <v>26</v>
      </c>
      <c r="H32" s="2" t="s">
        <v>69</v>
      </c>
      <c r="I32" s="2" t="s">
        <v>70</v>
      </c>
      <c r="J32" s="4">
        <v>1</v>
      </c>
      <c r="K32" s="3">
        <v>6</v>
      </c>
      <c r="L32" s="3">
        <v>3</v>
      </c>
      <c r="M32" s="3">
        <v>3</v>
      </c>
    </row>
    <row r="33" spans="5:13" ht="21.75">
      <c r="G33" s="2">
        <v>27</v>
      </c>
      <c r="H33" s="2" t="s">
        <v>71</v>
      </c>
      <c r="I33" s="2" t="s">
        <v>72</v>
      </c>
      <c r="J33" s="4">
        <v>1</v>
      </c>
      <c r="K33" s="3">
        <v>2</v>
      </c>
      <c r="L33" s="3">
        <v>1</v>
      </c>
      <c r="M33" s="3">
        <v>1</v>
      </c>
    </row>
    <row r="34" spans="5:13" ht="21.75">
      <c r="E34" s="2" t="s">
        <v>73</v>
      </c>
      <c r="F34" s="3" t="s">
        <v>74</v>
      </c>
    </row>
    <row r="35" spans="5:13" ht="21.75">
      <c r="G35" s="2">
        <v>28</v>
      </c>
      <c r="H35" s="2" t="s">
        <v>75</v>
      </c>
      <c r="I35" s="2" t="s">
        <v>76</v>
      </c>
      <c r="J35" s="4">
        <v>1</v>
      </c>
      <c r="K35" s="3">
        <v>2</v>
      </c>
      <c r="L35" s="3">
        <v>2</v>
      </c>
      <c r="M35" s="3">
        <v>0</v>
      </c>
    </row>
    <row r="36" spans="5:13" ht="21.75">
      <c r="G36" s="2">
        <v>29</v>
      </c>
      <c r="H36" s="2" t="s">
        <v>77</v>
      </c>
      <c r="I36" s="2" t="s">
        <v>78</v>
      </c>
      <c r="J36" s="4">
        <v>1</v>
      </c>
      <c r="K36" s="3">
        <v>1</v>
      </c>
      <c r="L36" s="3">
        <v>0</v>
      </c>
      <c r="M36" s="3">
        <v>1</v>
      </c>
    </row>
    <row r="37" spans="5:13" ht="21.75">
      <c r="G37" s="2">
        <v>30</v>
      </c>
      <c r="H37" s="2" t="s">
        <v>79</v>
      </c>
      <c r="I37" s="2" t="s">
        <v>80</v>
      </c>
      <c r="J37" s="4">
        <v>1</v>
      </c>
      <c r="K37" s="3">
        <v>3</v>
      </c>
      <c r="L37" s="3">
        <v>2</v>
      </c>
      <c r="M37" s="3">
        <v>1</v>
      </c>
    </row>
    <row r="38" spans="5:13" ht="21.75">
      <c r="G38" s="2">
        <v>31</v>
      </c>
      <c r="H38" s="2" t="s">
        <v>81</v>
      </c>
      <c r="I38" s="2" t="s">
        <v>82</v>
      </c>
      <c r="J38" s="4">
        <v>1</v>
      </c>
      <c r="K38" s="3">
        <v>4</v>
      </c>
      <c r="L38" s="3">
        <v>1</v>
      </c>
      <c r="M38" s="3">
        <v>3</v>
      </c>
    </row>
    <row r="39" spans="5:13" ht="21.75">
      <c r="G39" s="2">
        <v>32</v>
      </c>
      <c r="H39" s="2" t="s">
        <v>83</v>
      </c>
      <c r="I39" s="2" t="s">
        <v>84</v>
      </c>
      <c r="J39" s="4">
        <v>1</v>
      </c>
      <c r="K39" s="3">
        <v>4</v>
      </c>
      <c r="L39" s="3">
        <v>1</v>
      </c>
      <c r="M39" s="3">
        <v>3</v>
      </c>
    </row>
    <row r="40" spans="5:13" ht="21.75">
      <c r="G40" s="2">
        <v>33</v>
      </c>
      <c r="H40" s="2" t="s">
        <v>85</v>
      </c>
      <c r="I40" s="2" t="s">
        <v>86</v>
      </c>
      <c r="J40" s="4">
        <v>1</v>
      </c>
      <c r="K40" s="3">
        <v>2</v>
      </c>
      <c r="L40" s="3">
        <v>1</v>
      </c>
      <c r="M40" s="3">
        <v>1</v>
      </c>
    </row>
    <row r="41" spans="5:13" ht="21.75">
      <c r="G41" s="2">
        <v>34</v>
      </c>
      <c r="H41" s="2" t="s">
        <v>87</v>
      </c>
      <c r="I41" s="2" t="s">
        <v>88</v>
      </c>
      <c r="J41" s="4">
        <v>2</v>
      </c>
      <c r="K41" s="3">
        <v>5</v>
      </c>
      <c r="L41" s="3">
        <v>3</v>
      </c>
      <c r="M41" s="3">
        <v>2</v>
      </c>
    </row>
    <row r="42" spans="5:13" ht="21.75">
      <c r="G42" s="2">
        <v>35</v>
      </c>
      <c r="H42" s="2" t="s">
        <v>89</v>
      </c>
      <c r="I42" s="2" t="s">
        <v>90</v>
      </c>
      <c r="J42" s="4">
        <v>1</v>
      </c>
      <c r="K42" s="3">
        <v>3</v>
      </c>
      <c r="L42" s="3">
        <v>1</v>
      </c>
      <c r="M42" s="3">
        <v>2</v>
      </c>
    </row>
    <row r="43" spans="5:13" ht="21.75">
      <c r="G43" s="2">
        <v>36</v>
      </c>
      <c r="H43" s="2" t="s">
        <v>91</v>
      </c>
      <c r="I43" s="2" t="s">
        <v>92</v>
      </c>
      <c r="J43" s="4">
        <v>1</v>
      </c>
      <c r="K43" s="3">
        <v>2</v>
      </c>
      <c r="L43" s="3">
        <v>1</v>
      </c>
      <c r="M43" s="3">
        <v>1</v>
      </c>
    </row>
    <row r="44" spans="5:13" ht="21.75">
      <c r="G44" s="2">
        <v>37</v>
      </c>
      <c r="H44" s="2" t="s">
        <v>93</v>
      </c>
      <c r="I44" s="2" t="s">
        <v>94</v>
      </c>
      <c r="J44" s="4">
        <v>1</v>
      </c>
      <c r="K44" s="3">
        <v>3</v>
      </c>
      <c r="L44" s="3">
        <v>2</v>
      </c>
      <c r="M44" s="3">
        <v>1</v>
      </c>
    </row>
    <row r="45" spans="5:13" ht="21.75">
      <c r="G45" s="2">
        <v>38</v>
      </c>
      <c r="H45" s="2" t="s">
        <v>95</v>
      </c>
      <c r="I45" s="2" t="s">
        <v>96</v>
      </c>
      <c r="J45" s="4">
        <v>1</v>
      </c>
      <c r="K45" s="3">
        <v>2</v>
      </c>
      <c r="L45" s="3">
        <v>1</v>
      </c>
      <c r="M45" s="3">
        <v>1</v>
      </c>
    </row>
    <row r="46" spans="5:13" ht="21.75">
      <c r="G46" s="2">
        <v>39</v>
      </c>
      <c r="H46" s="2" t="s">
        <v>97</v>
      </c>
      <c r="I46" s="2" t="s">
        <v>98</v>
      </c>
      <c r="J46" s="4">
        <v>1</v>
      </c>
      <c r="K46" s="3">
        <v>4</v>
      </c>
      <c r="L46" s="3">
        <v>2</v>
      </c>
      <c r="M46" s="3">
        <v>2</v>
      </c>
    </row>
    <row r="47" spans="5:13" ht="21.75">
      <c r="G47" s="2">
        <v>40</v>
      </c>
      <c r="H47" s="2" t="s">
        <v>99</v>
      </c>
      <c r="I47" s="2" t="s">
        <v>100</v>
      </c>
      <c r="J47" s="4">
        <v>1</v>
      </c>
      <c r="K47" s="3">
        <v>4</v>
      </c>
      <c r="L47" s="3">
        <v>2</v>
      </c>
      <c r="M47" s="3">
        <v>2</v>
      </c>
    </row>
    <row r="48" spans="5:13" ht="21.75">
      <c r="G48" s="2">
        <v>41</v>
      </c>
      <c r="H48" s="2" t="s">
        <v>101</v>
      </c>
      <c r="I48" s="2" t="s">
        <v>102</v>
      </c>
      <c r="J48" s="4">
        <v>1</v>
      </c>
      <c r="K48" s="3">
        <v>6</v>
      </c>
      <c r="L48" s="3">
        <v>2</v>
      </c>
      <c r="M48" s="3">
        <v>4</v>
      </c>
    </row>
    <row r="49" spans="5:13" ht="21.75">
      <c r="G49" s="2">
        <v>42</v>
      </c>
      <c r="H49" s="2" t="s">
        <v>103</v>
      </c>
      <c r="I49" s="2" t="s">
        <v>104</v>
      </c>
      <c r="J49" s="4">
        <v>1</v>
      </c>
      <c r="K49" s="3">
        <v>2</v>
      </c>
      <c r="L49" s="3">
        <v>1</v>
      </c>
      <c r="M49" s="3">
        <v>1</v>
      </c>
    </row>
    <row r="50" spans="5:13" ht="21.75">
      <c r="G50" s="2">
        <v>43</v>
      </c>
      <c r="H50" s="2" t="s">
        <v>105</v>
      </c>
      <c r="I50" s="2" t="s">
        <v>106</v>
      </c>
      <c r="J50" s="4">
        <v>1</v>
      </c>
      <c r="K50" s="3">
        <v>3</v>
      </c>
      <c r="L50" s="3">
        <v>2</v>
      </c>
      <c r="M50" s="3">
        <v>1</v>
      </c>
    </row>
    <row r="51" spans="5:13" ht="21.75">
      <c r="E51" s="2" t="s">
        <v>107</v>
      </c>
      <c r="F51" s="3" t="s">
        <v>108</v>
      </c>
    </row>
    <row r="52" spans="5:13" ht="21.75">
      <c r="G52" s="2">
        <v>44</v>
      </c>
      <c r="H52" s="2" t="s">
        <v>109</v>
      </c>
      <c r="I52" s="2" t="s">
        <v>110</v>
      </c>
      <c r="J52" s="4">
        <v>1</v>
      </c>
      <c r="K52" s="3">
        <v>4</v>
      </c>
      <c r="L52" s="3">
        <v>1</v>
      </c>
      <c r="M52" s="3">
        <v>3</v>
      </c>
    </row>
    <row r="53" spans="5:13" ht="21.75">
      <c r="G53" s="2">
        <v>45</v>
      </c>
      <c r="H53" s="2" t="s">
        <v>111</v>
      </c>
      <c r="I53" s="2" t="s">
        <v>112</v>
      </c>
      <c r="J53" s="4">
        <v>1</v>
      </c>
      <c r="K53" s="3">
        <v>3</v>
      </c>
      <c r="L53" s="3">
        <v>2</v>
      </c>
      <c r="M53" s="3">
        <v>1</v>
      </c>
    </row>
    <row r="54" spans="5:13" ht="21.75">
      <c r="G54" s="2">
        <v>46</v>
      </c>
      <c r="H54" s="2" t="s">
        <v>113</v>
      </c>
      <c r="I54" s="2" t="s">
        <v>114</v>
      </c>
      <c r="J54" s="4">
        <v>2</v>
      </c>
      <c r="K54" s="3">
        <v>4</v>
      </c>
      <c r="L54" s="3">
        <v>3</v>
      </c>
      <c r="M54" s="3">
        <v>1</v>
      </c>
    </row>
    <row r="55" spans="5:13" ht="21.75">
      <c r="G55" s="2">
        <v>47</v>
      </c>
      <c r="H55" s="2" t="s">
        <v>115</v>
      </c>
      <c r="I55" s="2" t="s">
        <v>116</v>
      </c>
      <c r="J55" s="4">
        <v>1</v>
      </c>
      <c r="K55" s="3">
        <v>4</v>
      </c>
      <c r="L55" s="3">
        <v>1</v>
      </c>
      <c r="M55" s="3">
        <v>3</v>
      </c>
    </row>
    <row r="56" spans="5:13" ht="21.75">
      <c r="G56" s="2">
        <v>48</v>
      </c>
      <c r="H56" s="2" t="s">
        <v>117</v>
      </c>
      <c r="I56" s="2" t="s">
        <v>118</v>
      </c>
      <c r="J56" s="4">
        <v>2</v>
      </c>
      <c r="K56" s="3">
        <v>7</v>
      </c>
      <c r="L56" s="3">
        <v>4</v>
      </c>
      <c r="M56" s="3">
        <v>3</v>
      </c>
    </row>
    <row r="57" spans="5:13" ht="21.75">
      <c r="G57" s="2">
        <v>49</v>
      </c>
      <c r="H57" s="2" t="s">
        <v>119</v>
      </c>
      <c r="I57" s="2" t="s">
        <v>120</v>
      </c>
      <c r="J57" s="4">
        <v>1</v>
      </c>
      <c r="K57" s="3">
        <v>5</v>
      </c>
      <c r="L57" s="3">
        <v>2</v>
      </c>
      <c r="M57" s="3">
        <v>3</v>
      </c>
    </row>
    <row r="58" spans="5:13" ht="21.75">
      <c r="G58" s="2">
        <v>50</v>
      </c>
      <c r="H58" s="2" t="s">
        <v>121</v>
      </c>
      <c r="I58" s="2" t="s">
        <v>122</v>
      </c>
      <c r="J58" s="4">
        <v>2</v>
      </c>
      <c r="K58" s="3">
        <v>4</v>
      </c>
      <c r="L58" s="3">
        <v>3</v>
      </c>
      <c r="M58" s="3">
        <v>1</v>
      </c>
    </row>
    <row r="59" spans="5:13" ht="21.75">
      <c r="E59" s="2" t="s">
        <v>123</v>
      </c>
      <c r="F59" s="3" t="s">
        <v>124</v>
      </c>
    </row>
    <row r="60" spans="5:13" ht="21.75">
      <c r="G60" s="2">
        <v>51</v>
      </c>
      <c r="H60" s="2" t="s">
        <v>125</v>
      </c>
      <c r="I60" s="2" t="s">
        <v>126</v>
      </c>
      <c r="J60" s="4">
        <v>1</v>
      </c>
      <c r="K60" s="3">
        <v>3</v>
      </c>
      <c r="L60" s="3">
        <v>2</v>
      </c>
      <c r="M60" s="3">
        <v>1</v>
      </c>
    </row>
    <row r="61" spans="5:13" ht="21.75">
      <c r="G61" s="2">
        <v>52</v>
      </c>
      <c r="H61" s="2" t="s">
        <v>127</v>
      </c>
      <c r="I61" s="2" t="s">
        <v>128</v>
      </c>
      <c r="J61" s="4">
        <v>1</v>
      </c>
      <c r="K61" s="3">
        <v>3</v>
      </c>
      <c r="L61" s="3">
        <v>1</v>
      </c>
      <c r="M61" s="3">
        <v>2</v>
      </c>
    </row>
    <row r="62" spans="5:13" ht="21.75">
      <c r="G62" s="2">
        <v>53</v>
      </c>
      <c r="H62" s="2" t="s">
        <v>129</v>
      </c>
      <c r="I62" s="2" t="s">
        <v>130</v>
      </c>
      <c r="J62" s="4">
        <v>1</v>
      </c>
      <c r="K62" s="3">
        <v>4</v>
      </c>
      <c r="L62" s="3">
        <v>3</v>
      </c>
      <c r="M62" s="3">
        <v>1</v>
      </c>
    </row>
    <row r="63" spans="5:13" ht="21.75">
      <c r="G63" s="2">
        <v>54</v>
      </c>
      <c r="H63" s="2" t="s">
        <v>131</v>
      </c>
      <c r="I63" s="2" t="s">
        <v>132</v>
      </c>
      <c r="J63" s="4">
        <v>1</v>
      </c>
      <c r="K63" s="3">
        <v>3</v>
      </c>
      <c r="L63" s="3">
        <v>2</v>
      </c>
      <c r="M63" s="3">
        <v>1</v>
      </c>
    </row>
    <row r="64" spans="5:13" ht="21.75">
      <c r="G64" s="2">
        <v>55</v>
      </c>
      <c r="H64" s="2" t="s">
        <v>133</v>
      </c>
      <c r="I64" s="2" t="s">
        <v>134</v>
      </c>
      <c r="J64" s="4">
        <v>1</v>
      </c>
      <c r="K64" s="3">
        <v>4</v>
      </c>
      <c r="L64" s="3">
        <v>3</v>
      </c>
      <c r="M64" s="3">
        <v>1</v>
      </c>
    </row>
    <row r="65" spans="5:13" ht="21.75">
      <c r="G65" s="2">
        <v>56</v>
      </c>
      <c r="H65" s="2" t="s">
        <v>135</v>
      </c>
      <c r="I65" s="2" t="s">
        <v>136</v>
      </c>
      <c r="J65" s="4">
        <v>1</v>
      </c>
      <c r="K65" s="3">
        <v>2</v>
      </c>
      <c r="L65" s="3">
        <v>1</v>
      </c>
      <c r="M65" s="3">
        <v>1</v>
      </c>
    </row>
    <row r="66" spans="5:13" ht="21.75">
      <c r="G66" s="2">
        <v>57</v>
      </c>
      <c r="H66" s="2" t="s">
        <v>137</v>
      </c>
      <c r="I66" s="2" t="s">
        <v>138</v>
      </c>
      <c r="J66" s="4">
        <v>1</v>
      </c>
      <c r="K66" s="3">
        <v>3</v>
      </c>
      <c r="L66" s="3">
        <v>1</v>
      </c>
      <c r="M66" s="3">
        <v>2</v>
      </c>
    </row>
    <row r="67" spans="5:13" ht="21.75">
      <c r="G67" s="2">
        <v>58</v>
      </c>
      <c r="H67" s="2" t="s">
        <v>139</v>
      </c>
      <c r="I67" s="2" t="s">
        <v>140</v>
      </c>
      <c r="J67" s="4">
        <v>1</v>
      </c>
      <c r="K67" s="3">
        <v>3</v>
      </c>
      <c r="L67" s="3">
        <v>2</v>
      </c>
      <c r="M67" s="3">
        <v>1</v>
      </c>
    </row>
    <row r="68" spans="5:13" ht="21.75">
      <c r="G68" s="2">
        <v>59</v>
      </c>
      <c r="H68" s="2" t="s">
        <v>141</v>
      </c>
      <c r="I68" s="2" t="s">
        <v>142</v>
      </c>
      <c r="J68" s="4">
        <v>1</v>
      </c>
      <c r="K68" s="3">
        <v>3</v>
      </c>
      <c r="L68" s="3">
        <v>3</v>
      </c>
      <c r="M68" s="3">
        <v>0</v>
      </c>
    </row>
    <row r="69" spans="5:13" ht="21.75">
      <c r="G69" s="2">
        <v>60</v>
      </c>
      <c r="H69" s="2" t="s">
        <v>143</v>
      </c>
      <c r="I69" s="2" t="s">
        <v>144</v>
      </c>
      <c r="J69" s="4">
        <v>1</v>
      </c>
      <c r="K69" s="3">
        <v>3</v>
      </c>
      <c r="L69" s="3">
        <v>2</v>
      </c>
      <c r="M69" s="3">
        <v>1</v>
      </c>
    </row>
    <row r="70" spans="5:13" ht="21.75">
      <c r="G70" s="2">
        <v>61</v>
      </c>
      <c r="H70" s="2" t="s">
        <v>121</v>
      </c>
      <c r="I70" s="2" t="s">
        <v>145</v>
      </c>
      <c r="J70" s="4">
        <v>1</v>
      </c>
      <c r="K70" s="3">
        <v>4</v>
      </c>
      <c r="L70" s="3">
        <v>2</v>
      </c>
      <c r="M70" s="3">
        <v>2</v>
      </c>
    </row>
    <row r="71" spans="5:13" ht="21.75">
      <c r="G71" s="2">
        <v>62</v>
      </c>
      <c r="H71" s="2" t="s">
        <v>146</v>
      </c>
      <c r="I71" s="2" t="s">
        <v>147</v>
      </c>
      <c r="J71" s="4">
        <v>1</v>
      </c>
      <c r="K71" s="3">
        <v>3</v>
      </c>
      <c r="L71" s="3">
        <v>0</v>
      </c>
      <c r="M71" s="3">
        <v>3</v>
      </c>
    </row>
    <row r="72" spans="5:13" ht="21.75">
      <c r="G72" s="2">
        <v>63</v>
      </c>
      <c r="H72" s="2" t="s">
        <v>148</v>
      </c>
      <c r="I72" s="2" t="s">
        <v>149</v>
      </c>
      <c r="J72" s="4">
        <v>1</v>
      </c>
      <c r="K72" s="3">
        <v>4</v>
      </c>
      <c r="L72" s="3">
        <v>3</v>
      </c>
      <c r="M72" s="3">
        <v>1</v>
      </c>
    </row>
    <row r="73" spans="5:13" ht="21.75">
      <c r="G73" s="2">
        <v>64</v>
      </c>
      <c r="H73" s="2" t="s">
        <v>150</v>
      </c>
      <c r="I73" s="2" t="s">
        <v>151</v>
      </c>
      <c r="J73" s="4">
        <v>1</v>
      </c>
      <c r="K73" s="3">
        <v>4</v>
      </c>
      <c r="L73" s="3">
        <v>1</v>
      </c>
      <c r="M73" s="3">
        <v>3</v>
      </c>
    </row>
    <row r="74" spans="5:13" ht="21.75">
      <c r="G74" s="2">
        <v>65</v>
      </c>
      <c r="H74" s="2" t="s">
        <v>152</v>
      </c>
      <c r="I74" s="2" t="s">
        <v>153</v>
      </c>
      <c r="J74" s="4">
        <v>1</v>
      </c>
      <c r="K74" s="3">
        <v>3</v>
      </c>
      <c r="L74" s="3">
        <v>2</v>
      </c>
      <c r="M74" s="3">
        <v>1</v>
      </c>
    </row>
    <row r="75" spans="5:13" ht="21.75">
      <c r="G75" s="2">
        <v>66</v>
      </c>
      <c r="H75" s="2" t="s">
        <v>154</v>
      </c>
      <c r="I75" s="2" t="s">
        <v>155</v>
      </c>
      <c r="J75" s="4">
        <v>3</v>
      </c>
      <c r="K75" s="3">
        <v>4</v>
      </c>
      <c r="L75" s="3">
        <v>2</v>
      </c>
      <c r="M75" s="3">
        <v>2</v>
      </c>
    </row>
    <row r="76" spans="5:13" ht="21.75">
      <c r="G76" s="2">
        <v>67</v>
      </c>
      <c r="H76" s="2" t="s">
        <v>156</v>
      </c>
      <c r="I76" s="2" t="s">
        <v>157</v>
      </c>
      <c r="J76" s="4">
        <v>1</v>
      </c>
      <c r="K76" s="3">
        <v>4</v>
      </c>
      <c r="L76" s="3">
        <v>2</v>
      </c>
      <c r="M76" s="3">
        <v>2</v>
      </c>
    </row>
    <row r="77" spans="5:13" ht="21.75">
      <c r="G77" s="2">
        <v>68</v>
      </c>
      <c r="H77" s="2" t="s">
        <v>117</v>
      </c>
      <c r="I77" s="2" t="s">
        <v>158</v>
      </c>
      <c r="J77" s="4">
        <v>1</v>
      </c>
      <c r="K77" s="3">
        <v>5</v>
      </c>
      <c r="L77" s="3">
        <v>4</v>
      </c>
      <c r="M77" s="3">
        <v>1</v>
      </c>
    </row>
    <row r="78" spans="5:13" ht="21.75">
      <c r="E78" s="2" t="s">
        <v>159</v>
      </c>
      <c r="F78" s="3" t="s">
        <v>160</v>
      </c>
    </row>
    <row r="79" spans="5:13" ht="21.75">
      <c r="G79" s="2">
        <v>69</v>
      </c>
      <c r="H79" s="2" t="s">
        <v>161</v>
      </c>
      <c r="I79" s="2" t="s">
        <v>162</v>
      </c>
      <c r="J79" s="4">
        <v>1</v>
      </c>
      <c r="K79" s="3">
        <v>2</v>
      </c>
      <c r="L79" s="3">
        <v>1</v>
      </c>
      <c r="M79" s="3">
        <v>1</v>
      </c>
    </row>
    <row r="80" spans="5:13" ht="21.75">
      <c r="G80" s="2">
        <v>70</v>
      </c>
      <c r="H80" s="2" t="s">
        <v>163</v>
      </c>
      <c r="I80" s="2" t="s">
        <v>164</v>
      </c>
      <c r="J80" s="4">
        <v>1</v>
      </c>
      <c r="K80" s="3">
        <v>4</v>
      </c>
      <c r="L80" s="3">
        <v>1</v>
      </c>
      <c r="M80" s="3">
        <v>3</v>
      </c>
    </row>
    <row r="81" spans="3:13" ht="21.75">
      <c r="G81" s="2">
        <v>71</v>
      </c>
      <c r="H81" s="2" t="s">
        <v>165</v>
      </c>
      <c r="I81" s="2" t="s">
        <v>166</v>
      </c>
      <c r="J81" s="4">
        <v>1</v>
      </c>
      <c r="K81" s="3">
        <v>6</v>
      </c>
      <c r="L81" s="3">
        <v>3</v>
      </c>
      <c r="M81" s="3">
        <v>3</v>
      </c>
    </row>
    <row r="82" spans="3:13" ht="21.75">
      <c r="G82" s="2">
        <v>72</v>
      </c>
      <c r="H82" s="2" t="s">
        <v>152</v>
      </c>
      <c r="I82" s="2" t="s">
        <v>167</v>
      </c>
      <c r="J82" s="4">
        <v>1</v>
      </c>
      <c r="K82" s="3">
        <v>3</v>
      </c>
      <c r="L82" s="3">
        <v>2</v>
      </c>
      <c r="M82" s="3">
        <v>1</v>
      </c>
    </row>
    <row r="83" spans="3:13" ht="21.75">
      <c r="G83" s="2">
        <v>73</v>
      </c>
      <c r="H83" s="2" t="s">
        <v>168</v>
      </c>
      <c r="I83" s="2" t="s">
        <v>169</v>
      </c>
      <c r="J83" s="4">
        <v>1</v>
      </c>
      <c r="K83" s="3">
        <v>4</v>
      </c>
      <c r="L83" s="3">
        <v>3</v>
      </c>
      <c r="M83" s="3">
        <v>1</v>
      </c>
    </row>
    <row r="84" spans="3:13" ht="21.75">
      <c r="G84" s="2">
        <v>74</v>
      </c>
      <c r="H84" s="2" t="s">
        <v>170</v>
      </c>
      <c r="I84" s="2" t="s">
        <v>171</v>
      </c>
      <c r="J84" s="4">
        <v>1</v>
      </c>
      <c r="K84" s="3">
        <v>3</v>
      </c>
      <c r="L84" s="3">
        <v>1</v>
      </c>
      <c r="M84" s="3">
        <v>2</v>
      </c>
    </row>
    <row r="85" spans="3:13" ht="21.75">
      <c r="G85" s="2">
        <v>75</v>
      </c>
      <c r="H85" s="2" t="s">
        <v>131</v>
      </c>
      <c r="I85" s="2" t="s">
        <v>172</v>
      </c>
      <c r="J85" s="4">
        <v>1</v>
      </c>
      <c r="K85" s="3">
        <v>4</v>
      </c>
      <c r="L85" s="3">
        <v>1</v>
      </c>
      <c r="M85" s="3">
        <v>3</v>
      </c>
    </row>
    <row r="86" spans="3:13" ht="21.75">
      <c r="G86" s="2">
        <v>76</v>
      </c>
      <c r="H86" s="2" t="s">
        <v>173</v>
      </c>
      <c r="I86" s="2" t="s">
        <v>174</v>
      </c>
      <c r="J86" s="4">
        <v>3</v>
      </c>
      <c r="K86" s="3">
        <v>6</v>
      </c>
      <c r="L86" s="3">
        <v>3</v>
      </c>
      <c r="M86" s="3">
        <v>3</v>
      </c>
    </row>
    <row r="87" spans="3:13" ht="21.75">
      <c r="G87" s="2">
        <v>77</v>
      </c>
      <c r="H87" s="2" t="s">
        <v>175</v>
      </c>
      <c r="I87" s="2" t="s">
        <v>176</v>
      </c>
      <c r="J87" s="4">
        <v>1</v>
      </c>
      <c r="K87" s="3">
        <v>4</v>
      </c>
      <c r="L87" s="3">
        <v>3</v>
      </c>
      <c r="M87" s="3">
        <v>1</v>
      </c>
    </row>
    <row r="88" spans="3:13" ht="21.75">
      <c r="G88" s="2">
        <v>78</v>
      </c>
      <c r="H88" s="2" t="s">
        <v>177</v>
      </c>
      <c r="I88" s="2" t="s">
        <v>178</v>
      </c>
      <c r="J88" s="4">
        <v>1</v>
      </c>
      <c r="K88" s="3">
        <v>3</v>
      </c>
      <c r="L88" s="3">
        <v>2</v>
      </c>
      <c r="M88" s="3">
        <v>1</v>
      </c>
    </row>
    <row r="89" spans="3:13" ht="21.75">
      <c r="G89" s="2">
        <v>79</v>
      </c>
      <c r="H89" s="2" t="s">
        <v>139</v>
      </c>
      <c r="I89" s="2" t="s">
        <v>179</v>
      </c>
      <c r="J89" s="4">
        <v>2</v>
      </c>
      <c r="K89" s="3">
        <v>6</v>
      </c>
      <c r="L89" s="3">
        <v>5</v>
      </c>
      <c r="M89" s="3">
        <v>1</v>
      </c>
    </row>
    <row r="90" spans="3:13" ht="21.75">
      <c r="G90" s="2">
        <v>80</v>
      </c>
      <c r="H90" s="2" t="s">
        <v>180</v>
      </c>
      <c r="I90" s="2" t="s">
        <v>181</v>
      </c>
      <c r="J90" s="4">
        <v>1</v>
      </c>
      <c r="K90" s="3">
        <v>6</v>
      </c>
      <c r="L90" s="3">
        <v>3</v>
      </c>
      <c r="M90" s="3">
        <v>3</v>
      </c>
    </row>
    <row r="91" spans="3:13" ht="21.75">
      <c r="G91" s="2">
        <v>81</v>
      </c>
      <c r="H91" s="2" t="s">
        <v>182</v>
      </c>
      <c r="I91" s="2" t="s">
        <v>183</v>
      </c>
      <c r="J91" s="4">
        <v>1</v>
      </c>
      <c r="K91" s="3">
        <v>5</v>
      </c>
      <c r="L91" s="3">
        <v>3</v>
      </c>
      <c r="M91" s="3">
        <v>2</v>
      </c>
    </row>
    <row r="92" spans="3:13" ht="21.75">
      <c r="E92" s="2" t="s">
        <v>184</v>
      </c>
      <c r="F92" s="3" t="s">
        <v>185</v>
      </c>
    </row>
    <row r="93" spans="3:13" ht="21.75">
      <c r="G93" s="2">
        <v>82</v>
      </c>
      <c r="H93" s="2" t="s">
        <v>103</v>
      </c>
      <c r="I93" s="2" t="s">
        <v>186</v>
      </c>
      <c r="J93" s="4">
        <v>1</v>
      </c>
      <c r="K93" s="3">
        <v>5</v>
      </c>
      <c r="L93" s="3">
        <v>1</v>
      </c>
      <c r="M93" s="3">
        <v>4</v>
      </c>
    </row>
    <row r="94" spans="3:13" ht="21.75">
      <c r="C94" s="2" t="s">
        <v>187</v>
      </c>
      <c r="D94" s="3" t="s">
        <v>188</v>
      </c>
    </row>
    <row r="95" spans="3:13" ht="21.75">
      <c r="E95" s="2" t="s">
        <v>189</v>
      </c>
      <c r="F95" s="3" t="s">
        <v>190</v>
      </c>
    </row>
    <row r="96" spans="3:13" ht="21.75">
      <c r="G96" s="2">
        <v>83</v>
      </c>
      <c r="H96" s="2" t="s">
        <v>191</v>
      </c>
      <c r="I96" s="2" t="s">
        <v>192</v>
      </c>
      <c r="J96" s="4">
        <v>1</v>
      </c>
      <c r="K96" s="3">
        <v>4</v>
      </c>
      <c r="L96" s="3">
        <v>2</v>
      </c>
      <c r="M96" s="3">
        <v>2</v>
      </c>
    </row>
    <row r="97" spans="5:13" ht="21.75">
      <c r="G97" s="2">
        <v>84</v>
      </c>
      <c r="H97" s="2" t="s">
        <v>193</v>
      </c>
      <c r="I97" s="2" t="s">
        <v>194</v>
      </c>
      <c r="J97" s="4">
        <v>1</v>
      </c>
      <c r="K97" s="3">
        <v>5</v>
      </c>
      <c r="L97" s="3">
        <v>3</v>
      </c>
      <c r="M97" s="3">
        <v>2</v>
      </c>
    </row>
    <row r="98" spans="5:13" ht="21.75">
      <c r="G98" s="2">
        <v>85</v>
      </c>
      <c r="H98" s="2" t="s">
        <v>195</v>
      </c>
      <c r="I98" s="2" t="s">
        <v>196</v>
      </c>
      <c r="J98" s="4">
        <v>1</v>
      </c>
      <c r="K98" s="3">
        <v>4</v>
      </c>
      <c r="L98" s="3">
        <v>1</v>
      </c>
      <c r="M98" s="3">
        <v>3</v>
      </c>
    </row>
    <row r="99" spans="5:13" ht="21.75">
      <c r="E99" s="2" t="s">
        <v>197</v>
      </c>
      <c r="F99" s="3" t="s">
        <v>198</v>
      </c>
    </row>
    <row r="100" spans="5:13" ht="21.75">
      <c r="G100" s="2">
        <v>86</v>
      </c>
      <c r="H100" s="2" t="s">
        <v>199</v>
      </c>
      <c r="I100" s="2" t="s">
        <v>200</v>
      </c>
      <c r="J100" s="4">
        <v>1</v>
      </c>
      <c r="K100" s="3">
        <v>2</v>
      </c>
      <c r="L100" s="3">
        <v>1</v>
      </c>
      <c r="M100" s="3">
        <v>1</v>
      </c>
    </row>
    <row r="101" spans="5:13" ht="21.75">
      <c r="G101" s="2">
        <v>87</v>
      </c>
      <c r="H101" s="2" t="s">
        <v>182</v>
      </c>
      <c r="I101" s="2" t="s">
        <v>201</v>
      </c>
      <c r="J101" s="4">
        <v>1</v>
      </c>
      <c r="K101" s="3">
        <v>7</v>
      </c>
      <c r="L101" s="3">
        <v>2</v>
      </c>
      <c r="M101" s="3">
        <v>5</v>
      </c>
    </row>
    <row r="102" spans="5:13" ht="21.75">
      <c r="G102" s="2">
        <v>88</v>
      </c>
      <c r="H102" s="2" t="s">
        <v>202</v>
      </c>
      <c r="I102" s="2" t="s">
        <v>203</v>
      </c>
      <c r="J102" s="4">
        <v>1</v>
      </c>
      <c r="K102" s="3">
        <v>3</v>
      </c>
      <c r="L102" s="3">
        <v>2</v>
      </c>
      <c r="M102" s="3">
        <v>1</v>
      </c>
    </row>
    <row r="103" spans="5:13" ht="21.75">
      <c r="G103" s="2">
        <v>89</v>
      </c>
      <c r="H103" s="2" t="s">
        <v>204</v>
      </c>
      <c r="I103" s="2" t="s">
        <v>205</v>
      </c>
      <c r="J103" s="4">
        <v>1</v>
      </c>
      <c r="K103" s="3">
        <v>7</v>
      </c>
      <c r="L103" s="3">
        <v>4</v>
      </c>
      <c r="M103" s="3">
        <v>3</v>
      </c>
    </row>
    <row r="104" spans="5:13" ht="21.75">
      <c r="G104" s="2">
        <v>90</v>
      </c>
      <c r="H104" s="2" t="s">
        <v>206</v>
      </c>
      <c r="I104" s="2" t="s">
        <v>207</v>
      </c>
      <c r="J104" s="4">
        <v>1</v>
      </c>
      <c r="K104" s="3">
        <v>4</v>
      </c>
      <c r="L104" s="3">
        <v>2</v>
      </c>
      <c r="M104" s="3">
        <v>2</v>
      </c>
    </row>
    <row r="105" spans="5:13" ht="21.75">
      <c r="E105" s="2" t="s">
        <v>208</v>
      </c>
      <c r="F105" s="3" t="s">
        <v>185</v>
      </c>
    </row>
    <row r="106" spans="5:13" ht="21.75">
      <c r="G106" s="2">
        <v>91</v>
      </c>
      <c r="H106" s="2" t="s">
        <v>209</v>
      </c>
      <c r="I106" s="2" t="s">
        <v>210</v>
      </c>
      <c r="J106" s="4">
        <v>1</v>
      </c>
      <c r="K106" s="3">
        <v>4</v>
      </c>
      <c r="L106" s="3">
        <v>1</v>
      </c>
      <c r="M106" s="3">
        <v>3</v>
      </c>
    </row>
    <row r="107" spans="5:13" ht="21.75">
      <c r="E107" s="2" t="s">
        <v>211</v>
      </c>
      <c r="F107" s="3" t="s">
        <v>212</v>
      </c>
    </row>
    <row r="108" spans="5:13" ht="21.75">
      <c r="G108" s="2">
        <v>92</v>
      </c>
      <c r="H108" s="2" t="s">
        <v>213</v>
      </c>
      <c r="I108" s="2" t="s">
        <v>214</v>
      </c>
      <c r="J108" s="4">
        <v>2</v>
      </c>
      <c r="K108" s="3">
        <v>5</v>
      </c>
      <c r="L108" s="3">
        <v>2</v>
      </c>
      <c r="M108" s="3">
        <v>3</v>
      </c>
    </row>
    <row r="109" spans="5:13" ht="21.75">
      <c r="E109" s="2" t="s">
        <v>215</v>
      </c>
      <c r="F109" s="3" t="s">
        <v>216</v>
      </c>
    </row>
    <row r="110" spans="5:13" ht="21.75">
      <c r="G110" s="2">
        <v>93</v>
      </c>
      <c r="H110" s="2" t="s">
        <v>217</v>
      </c>
      <c r="I110" s="2" t="s">
        <v>218</v>
      </c>
      <c r="J110" s="4">
        <v>1</v>
      </c>
      <c r="K110" s="3">
        <v>4</v>
      </c>
      <c r="L110" s="3">
        <v>1</v>
      </c>
      <c r="M110" s="3">
        <v>3</v>
      </c>
    </row>
    <row r="111" spans="5:13" ht="21.75">
      <c r="G111" s="2">
        <v>94</v>
      </c>
      <c r="H111" s="2" t="s">
        <v>219</v>
      </c>
      <c r="I111" s="2" t="s">
        <v>220</v>
      </c>
      <c r="J111" s="4">
        <v>1</v>
      </c>
      <c r="K111" s="3">
        <v>2</v>
      </c>
      <c r="L111" s="3">
        <v>0</v>
      </c>
      <c r="M111" s="3">
        <v>2</v>
      </c>
    </row>
    <row r="112" spans="5:13" ht="21.75">
      <c r="G112" s="2">
        <v>95</v>
      </c>
      <c r="H112" s="2" t="s">
        <v>146</v>
      </c>
      <c r="I112" s="2" t="s">
        <v>221</v>
      </c>
      <c r="J112" s="4">
        <v>2</v>
      </c>
      <c r="K112" s="3">
        <v>4</v>
      </c>
      <c r="L112" s="3">
        <v>2</v>
      </c>
      <c r="M112" s="3">
        <v>2</v>
      </c>
    </row>
    <row r="113" spans="3:13" ht="21.75">
      <c r="G113" s="2">
        <v>96</v>
      </c>
      <c r="H113" s="2" t="s">
        <v>57</v>
      </c>
      <c r="I113" s="2" t="s">
        <v>222</v>
      </c>
      <c r="J113" s="4">
        <v>1</v>
      </c>
      <c r="K113" s="3">
        <v>3</v>
      </c>
      <c r="L113" s="3">
        <v>2</v>
      </c>
      <c r="M113" s="3">
        <v>1</v>
      </c>
    </row>
    <row r="114" spans="3:13" ht="21.75">
      <c r="G114" s="2">
        <v>97</v>
      </c>
      <c r="H114" s="2" t="s">
        <v>69</v>
      </c>
      <c r="I114" s="2" t="s">
        <v>223</v>
      </c>
      <c r="J114" s="4">
        <v>1</v>
      </c>
      <c r="K114" s="3">
        <v>2</v>
      </c>
      <c r="L114" s="3">
        <v>1</v>
      </c>
      <c r="M114" s="3">
        <v>1</v>
      </c>
    </row>
    <row r="115" spans="3:13" ht="21.75">
      <c r="G115" s="2">
        <v>98</v>
      </c>
      <c r="H115" s="2" t="s">
        <v>33</v>
      </c>
      <c r="I115" s="2" t="s">
        <v>224</v>
      </c>
      <c r="J115" s="4">
        <v>1</v>
      </c>
      <c r="K115" s="3">
        <v>3</v>
      </c>
      <c r="L115" s="3">
        <v>2</v>
      </c>
      <c r="M115" s="3">
        <v>1</v>
      </c>
    </row>
    <row r="116" spans="3:13" ht="21.75">
      <c r="C116" s="2" t="s">
        <v>225</v>
      </c>
      <c r="D116" s="3" t="s">
        <v>226</v>
      </c>
    </row>
    <row r="117" spans="3:13" ht="21.75">
      <c r="E117" s="2" t="s">
        <v>227</v>
      </c>
      <c r="F117" s="3" t="s">
        <v>228</v>
      </c>
    </row>
    <row r="118" spans="3:13" ht="21.75">
      <c r="G118" s="2">
        <v>99</v>
      </c>
      <c r="H118" s="2" t="s">
        <v>229</v>
      </c>
      <c r="I118" s="2" t="s">
        <v>230</v>
      </c>
      <c r="J118" s="4">
        <v>3</v>
      </c>
      <c r="K118" s="3">
        <v>9</v>
      </c>
      <c r="L118" s="3">
        <v>5</v>
      </c>
      <c r="M118" s="3">
        <v>4</v>
      </c>
    </row>
    <row r="119" spans="3:13" ht="21.75">
      <c r="E119" s="2" t="s">
        <v>231</v>
      </c>
      <c r="F119" s="3" t="s">
        <v>185</v>
      </c>
    </row>
    <row r="120" spans="3:13" ht="21.75">
      <c r="G120" s="2">
        <v>100</v>
      </c>
      <c r="H120" s="2" t="s">
        <v>33</v>
      </c>
      <c r="I120" s="2" t="s">
        <v>232</v>
      </c>
      <c r="J120" s="4">
        <v>1</v>
      </c>
      <c r="K120" s="3">
        <v>1</v>
      </c>
      <c r="L120" s="3">
        <v>1</v>
      </c>
      <c r="M120" s="3">
        <v>0</v>
      </c>
    </row>
    <row r="121" spans="3:13" ht="21.75">
      <c r="C121" s="2" t="s">
        <v>233</v>
      </c>
      <c r="D121" s="3" t="s">
        <v>234</v>
      </c>
    </row>
    <row r="122" spans="3:13" ht="21.75">
      <c r="E122" s="2" t="s">
        <v>235</v>
      </c>
      <c r="F122" s="3" t="s">
        <v>185</v>
      </c>
    </row>
    <row r="123" spans="3:13" ht="21.75">
      <c r="G123" s="2">
        <v>101</v>
      </c>
      <c r="H123" s="2" t="s">
        <v>236</v>
      </c>
      <c r="I123" s="2" t="s">
        <v>237</v>
      </c>
      <c r="J123" s="4">
        <v>1</v>
      </c>
      <c r="K123" s="3">
        <v>4</v>
      </c>
      <c r="L123" s="3">
        <v>3</v>
      </c>
      <c r="M123" s="3">
        <v>1</v>
      </c>
    </row>
    <row r="124" spans="3:13" ht="21.75">
      <c r="E124" s="2" t="s">
        <v>238</v>
      </c>
      <c r="F124" s="3" t="s">
        <v>239</v>
      </c>
    </row>
    <row r="125" spans="3:13" ht="21.75">
      <c r="G125" s="2">
        <v>102</v>
      </c>
      <c r="H125" s="2" t="s">
        <v>240</v>
      </c>
      <c r="I125" s="2" t="s">
        <v>241</v>
      </c>
      <c r="J125" s="4">
        <v>1</v>
      </c>
      <c r="K125" s="3">
        <v>7</v>
      </c>
      <c r="L125" s="3">
        <v>3</v>
      </c>
      <c r="M125" s="3">
        <v>4</v>
      </c>
    </row>
    <row r="126" spans="3:13" ht="21.75">
      <c r="G126" s="2">
        <v>103</v>
      </c>
      <c r="H126" s="2" t="s">
        <v>242</v>
      </c>
      <c r="I126" s="2" t="s">
        <v>243</v>
      </c>
      <c r="J126" s="4">
        <v>1</v>
      </c>
      <c r="K126" s="3">
        <v>5</v>
      </c>
      <c r="L126" s="3">
        <v>2</v>
      </c>
      <c r="M126" s="3">
        <v>3</v>
      </c>
    </row>
    <row r="127" spans="3:13" ht="21.75">
      <c r="G127" s="2">
        <v>104</v>
      </c>
      <c r="H127" s="2" t="s">
        <v>244</v>
      </c>
      <c r="I127" s="2" t="s">
        <v>245</v>
      </c>
      <c r="J127" s="4">
        <v>1</v>
      </c>
      <c r="K127" s="3">
        <v>4</v>
      </c>
      <c r="L127" s="3">
        <v>2</v>
      </c>
      <c r="M127" s="3">
        <v>2</v>
      </c>
    </row>
    <row r="128" spans="3:13" ht="21.75">
      <c r="G128" s="2">
        <v>105</v>
      </c>
      <c r="H128" s="2" t="s">
        <v>246</v>
      </c>
      <c r="I128" s="2" t="s">
        <v>247</v>
      </c>
      <c r="J128" s="4">
        <v>1</v>
      </c>
      <c r="K128" s="3">
        <v>5</v>
      </c>
      <c r="L128" s="3">
        <v>2</v>
      </c>
      <c r="M128" s="3">
        <v>3</v>
      </c>
    </row>
    <row r="129" spans="3:13" ht="21.75">
      <c r="G129" s="2">
        <v>106</v>
      </c>
      <c r="H129" s="2" t="s">
        <v>248</v>
      </c>
      <c r="I129" s="2" t="s">
        <v>249</v>
      </c>
      <c r="J129" s="4">
        <v>1</v>
      </c>
      <c r="K129" s="3">
        <v>3</v>
      </c>
      <c r="L129" s="3">
        <v>1</v>
      </c>
      <c r="M129" s="3">
        <v>2</v>
      </c>
    </row>
    <row r="130" spans="3:13" ht="21.75">
      <c r="G130" s="2">
        <v>107</v>
      </c>
      <c r="H130" s="2" t="s">
        <v>250</v>
      </c>
      <c r="I130" s="2" t="s">
        <v>251</v>
      </c>
      <c r="J130" s="4">
        <v>2</v>
      </c>
      <c r="K130" s="3">
        <v>4</v>
      </c>
      <c r="L130" s="3">
        <v>2</v>
      </c>
      <c r="M130" s="3">
        <v>2</v>
      </c>
    </row>
    <row r="131" spans="3:13" ht="21.75">
      <c r="G131" s="2">
        <v>108</v>
      </c>
      <c r="H131" s="2" t="s">
        <v>252</v>
      </c>
      <c r="I131" s="2" t="s">
        <v>253</v>
      </c>
      <c r="J131" s="4">
        <v>1</v>
      </c>
      <c r="K131" s="3">
        <v>6</v>
      </c>
      <c r="L131" s="3">
        <v>2</v>
      </c>
      <c r="M131" s="3">
        <v>4</v>
      </c>
    </row>
    <row r="132" spans="3:13" ht="21.75">
      <c r="G132" s="2">
        <v>109</v>
      </c>
      <c r="H132" s="2" t="s">
        <v>254</v>
      </c>
      <c r="I132" s="2" t="s">
        <v>255</v>
      </c>
      <c r="J132" s="4">
        <v>2</v>
      </c>
      <c r="K132" s="3">
        <v>4</v>
      </c>
      <c r="L132" s="3">
        <v>2</v>
      </c>
      <c r="M132" s="3">
        <v>2</v>
      </c>
    </row>
    <row r="133" spans="3:13" ht="21.75">
      <c r="G133" s="2">
        <v>110</v>
      </c>
      <c r="H133" s="2" t="s">
        <v>256</v>
      </c>
      <c r="I133" s="2" t="s">
        <v>257</v>
      </c>
      <c r="J133" s="4">
        <v>1</v>
      </c>
      <c r="K133" s="3">
        <v>5</v>
      </c>
      <c r="L133" s="3">
        <v>3</v>
      </c>
      <c r="M133" s="3">
        <v>2</v>
      </c>
    </row>
    <row r="134" spans="3:13" ht="21.75">
      <c r="G134" s="2">
        <v>111</v>
      </c>
      <c r="H134" s="2" t="s">
        <v>258</v>
      </c>
      <c r="I134" s="2" t="s">
        <v>259</v>
      </c>
      <c r="J134" s="4">
        <v>2</v>
      </c>
      <c r="K134" s="3">
        <v>5</v>
      </c>
      <c r="L134" s="3">
        <v>4</v>
      </c>
      <c r="M134" s="3">
        <v>1</v>
      </c>
    </row>
    <row r="135" spans="3:13" ht="21.75">
      <c r="E135" s="2" t="s">
        <v>260</v>
      </c>
      <c r="F135" s="3" t="s">
        <v>261</v>
      </c>
    </row>
    <row r="136" spans="3:13" ht="21.75">
      <c r="G136" s="2">
        <v>112</v>
      </c>
      <c r="H136" s="2" t="s">
        <v>99</v>
      </c>
      <c r="I136" s="2" t="s">
        <v>262</v>
      </c>
      <c r="J136" s="4">
        <v>2</v>
      </c>
      <c r="K136" s="3">
        <v>5</v>
      </c>
      <c r="L136" s="3">
        <v>3</v>
      </c>
      <c r="M136" s="3">
        <v>2</v>
      </c>
    </row>
    <row r="137" spans="3:13" ht="21.75">
      <c r="G137" s="2">
        <v>113</v>
      </c>
      <c r="H137" s="2" t="s">
        <v>263</v>
      </c>
      <c r="I137" s="2" t="s">
        <v>264</v>
      </c>
      <c r="J137" s="4">
        <v>1</v>
      </c>
      <c r="K137" s="3">
        <v>5</v>
      </c>
      <c r="L137" s="3">
        <v>2</v>
      </c>
      <c r="M137" s="3">
        <v>3</v>
      </c>
    </row>
    <row r="138" spans="3:13" ht="21.75">
      <c r="E138" s="2" t="s">
        <v>265</v>
      </c>
      <c r="F138" s="3" t="s">
        <v>185</v>
      </c>
    </row>
    <row r="139" spans="3:13" ht="21.75">
      <c r="G139" s="2">
        <v>114</v>
      </c>
      <c r="H139" s="2" t="s">
        <v>133</v>
      </c>
      <c r="I139" s="2" t="s">
        <v>266</v>
      </c>
      <c r="J139" s="4">
        <v>1</v>
      </c>
      <c r="K139" s="3">
        <v>2</v>
      </c>
      <c r="L139" s="3">
        <v>0</v>
      </c>
      <c r="M139" s="3">
        <v>2</v>
      </c>
    </row>
    <row r="140" spans="3:13" ht="21.75">
      <c r="C140" s="2" t="s">
        <v>267</v>
      </c>
      <c r="D140" s="3" t="s">
        <v>268</v>
      </c>
    </row>
    <row r="141" spans="3:13" ht="21.75">
      <c r="E141" s="2" t="s">
        <v>269</v>
      </c>
      <c r="F141" s="3" t="s">
        <v>190</v>
      </c>
    </row>
    <row r="142" spans="3:13" ht="21.75">
      <c r="G142" s="2">
        <v>115</v>
      </c>
      <c r="H142" s="2" t="s">
        <v>270</v>
      </c>
      <c r="I142" s="2" t="s">
        <v>271</v>
      </c>
      <c r="J142" s="4">
        <v>1</v>
      </c>
      <c r="K142" s="3">
        <v>4</v>
      </c>
      <c r="L142" s="3">
        <v>1</v>
      </c>
      <c r="M142" s="3">
        <v>3</v>
      </c>
    </row>
    <row r="143" spans="3:13" ht="21.75">
      <c r="G143" s="2">
        <v>116</v>
      </c>
      <c r="H143" s="2" t="s">
        <v>272</v>
      </c>
      <c r="I143" s="2" t="s">
        <v>273</v>
      </c>
      <c r="J143" s="4">
        <v>1</v>
      </c>
      <c r="K143" s="3">
        <v>5</v>
      </c>
      <c r="L143" s="3">
        <v>4</v>
      </c>
      <c r="M143" s="3">
        <v>1</v>
      </c>
    </row>
    <row r="144" spans="3:13" ht="21.75">
      <c r="G144" s="2">
        <v>117</v>
      </c>
      <c r="H144" s="2" t="s">
        <v>274</v>
      </c>
      <c r="I144" s="2" t="s">
        <v>275</v>
      </c>
      <c r="J144" s="4">
        <v>1</v>
      </c>
      <c r="K144" s="3">
        <v>3</v>
      </c>
      <c r="L144" s="3">
        <v>1</v>
      </c>
      <c r="M144" s="3">
        <v>2</v>
      </c>
    </row>
    <row r="145" spans="5:13" ht="21.75">
      <c r="E145" s="2" t="s">
        <v>276</v>
      </c>
      <c r="F145" s="3" t="s">
        <v>185</v>
      </c>
    </row>
    <row r="146" spans="5:13" ht="21.75">
      <c r="G146" s="2">
        <v>118</v>
      </c>
      <c r="H146" s="2" t="s">
        <v>277</v>
      </c>
      <c r="I146" s="2" t="s">
        <v>278</v>
      </c>
      <c r="J146" s="4">
        <v>1</v>
      </c>
      <c r="K146" s="3">
        <v>3</v>
      </c>
      <c r="L146" s="3">
        <v>2</v>
      </c>
      <c r="M146" s="3">
        <v>1</v>
      </c>
    </row>
    <row r="147" spans="5:13" ht="21.75">
      <c r="E147" s="2" t="s">
        <v>279</v>
      </c>
      <c r="F147" s="3" t="s">
        <v>280</v>
      </c>
    </row>
    <row r="148" spans="5:13" ht="21.75">
      <c r="G148" s="2">
        <v>119</v>
      </c>
      <c r="H148" s="2" t="s">
        <v>281</v>
      </c>
      <c r="I148" s="2" t="s">
        <v>282</v>
      </c>
      <c r="J148" s="4">
        <v>1</v>
      </c>
      <c r="K148" s="3">
        <v>2</v>
      </c>
      <c r="L148" s="3">
        <v>1</v>
      </c>
      <c r="M148" s="3">
        <v>1</v>
      </c>
    </row>
    <row r="149" spans="5:13" ht="21.75">
      <c r="G149" s="2">
        <v>120</v>
      </c>
      <c r="H149" s="2" t="s">
        <v>277</v>
      </c>
      <c r="I149" s="2" t="s">
        <v>283</v>
      </c>
      <c r="J149" s="4">
        <v>2</v>
      </c>
      <c r="K149" s="3">
        <v>2</v>
      </c>
      <c r="L149" s="3">
        <v>2</v>
      </c>
      <c r="M149" s="3">
        <v>0</v>
      </c>
    </row>
    <row r="150" spans="5:13" ht="21.75">
      <c r="G150" s="2">
        <v>121</v>
      </c>
      <c r="H150" s="2" t="s">
        <v>284</v>
      </c>
      <c r="I150" s="2" t="s">
        <v>285</v>
      </c>
      <c r="J150" s="4">
        <v>1</v>
      </c>
      <c r="K150" s="3">
        <v>3</v>
      </c>
      <c r="L150" s="3">
        <v>1</v>
      </c>
      <c r="M150" s="3">
        <v>2</v>
      </c>
    </row>
    <row r="151" spans="5:13" ht="21.75">
      <c r="G151" s="2">
        <v>122</v>
      </c>
      <c r="H151" s="2" t="s">
        <v>139</v>
      </c>
      <c r="I151" s="2" t="s">
        <v>286</v>
      </c>
      <c r="J151" s="4">
        <v>1</v>
      </c>
      <c r="K151" s="3">
        <v>3</v>
      </c>
      <c r="L151" s="3">
        <v>2</v>
      </c>
      <c r="M151" s="3">
        <v>1</v>
      </c>
    </row>
    <row r="152" spans="5:13" ht="21.75">
      <c r="E152" s="2" t="s">
        <v>287</v>
      </c>
      <c r="F152" s="3" t="s">
        <v>288</v>
      </c>
    </row>
    <row r="153" spans="5:13" ht="21.75">
      <c r="G153" s="2">
        <v>123</v>
      </c>
      <c r="H153" s="2" t="s">
        <v>195</v>
      </c>
      <c r="I153" s="2" t="s">
        <v>289</v>
      </c>
      <c r="J153" s="4">
        <v>1</v>
      </c>
      <c r="K153" s="3">
        <v>4</v>
      </c>
      <c r="L153" s="3">
        <v>2</v>
      </c>
      <c r="M153" s="3">
        <v>2</v>
      </c>
    </row>
    <row r="154" spans="5:13" ht="21.75">
      <c r="G154" s="2">
        <v>124</v>
      </c>
      <c r="H154" s="2" t="s">
        <v>173</v>
      </c>
      <c r="I154" s="2" t="s">
        <v>290</v>
      </c>
      <c r="J154" s="4">
        <v>2</v>
      </c>
      <c r="K154" s="3">
        <v>4</v>
      </c>
      <c r="L154" s="3">
        <v>3</v>
      </c>
      <c r="M154" s="3">
        <v>1</v>
      </c>
    </row>
    <row r="155" spans="5:13" ht="21.75">
      <c r="G155" s="2">
        <v>125</v>
      </c>
      <c r="H155" s="2" t="s">
        <v>291</v>
      </c>
      <c r="I155" s="2" t="s">
        <v>292</v>
      </c>
      <c r="J155" s="4">
        <v>1</v>
      </c>
      <c r="K155" s="3">
        <v>3</v>
      </c>
      <c r="L155" s="3">
        <v>1</v>
      </c>
      <c r="M155" s="3">
        <v>2</v>
      </c>
    </row>
    <row r="156" spans="5:13" ht="21.75">
      <c r="G156" s="2">
        <v>126</v>
      </c>
      <c r="H156" s="2" t="s">
        <v>77</v>
      </c>
      <c r="I156" s="2" t="s">
        <v>293</v>
      </c>
      <c r="J156" s="4">
        <v>1</v>
      </c>
      <c r="K156" s="3">
        <v>4</v>
      </c>
      <c r="L156" s="3">
        <v>1</v>
      </c>
      <c r="M156" s="3">
        <v>3</v>
      </c>
    </row>
    <row r="157" spans="5:13" ht="21.75">
      <c r="G157" s="2">
        <v>127</v>
      </c>
      <c r="H157" s="2" t="s">
        <v>294</v>
      </c>
      <c r="I157" s="2" t="s">
        <v>295</v>
      </c>
      <c r="J157" s="4">
        <v>1</v>
      </c>
      <c r="K157" s="3">
        <v>2</v>
      </c>
      <c r="L157" s="3">
        <v>1</v>
      </c>
      <c r="M157" s="3">
        <v>1</v>
      </c>
    </row>
    <row r="158" spans="5:13" ht="21.75">
      <c r="G158" s="2">
        <v>128</v>
      </c>
      <c r="H158" s="2" t="s">
        <v>296</v>
      </c>
      <c r="I158" s="2" t="s">
        <v>297</v>
      </c>
      <c r="J158" s="4">
        <v>1</v>
      </c>
      <c r="K158" s="3">
        <v>2</v>
      </c>
      <c r="L158" s="3">
        <v>0</v>
      </c>
      <c r="M158" s="3">
        <v>2</v>
      </c>
    </row>
    <row r="159" spans="5:13" ht="21.75">
      <c r="G159" s="2">
        <v>129</v>
      </c>
      <c r="H159" s="2" t="s">
        <v>298</v>
      </c>
      <c r="I159" s="2" t="s">
        <v>299</v>
      </c>
      <c r="J159" s="4">
        <v>1</v>
      </c>
      <c r="K159" s="3">
        <v>3</v>
      </c>
      <c r="L159" s="3">
        <v>1</v>
      </c>
      <c r="M159" s="3">
        <v>2</v>
      </c>
    </row>
    <row r="160" spans="5:13" ht="21.75">
      <c r="G160" s="2">
        <v>130</v>
      </c>
      <c r="H160" s="2" t="s">
        <v>300</v>
      </c>
      <c r="I160" s="2" t="s">
        <v>301</v>
      </c>
      <c r="J160" s="4">
        <v>1</v>
      </c>
      <c r="K160" s="3">
        <v>3</v>
      </c>
      <c r="L160" s="3">
        <v>3</v>
      </c>
      <c r="M160" s="3">
        <v>0</v>
      </c>
    </row>
    <row r="161" spans="5:13" ht="21.75">
      <c r="G161" s="2">
        <v>131</v>
      </c>
      <c r="H161" s="2" t="s">
        <v>236</v>
      </c>
      <c r="I161" s="2" t="s">
        <v>302</v>
      </c>
      <c r="J161" s="4">
        <v>1</v>
      </c>
      <c r="K161" s="3">
        <v>5</v>
      </c>
      <c r="L161" s="3">
        <v>2</v>
      </c>
      <c r="M161" s="3">
        <v>3</v>
      </c>
    </row>
    <row r="162" spans="5:13" ht="21.75">
      <c r="E162" s="2" t="s">
        <v>303</v>
      </c>
      <c r="F162" s="3" t="s">
        <v>185</v>
      </c>
    </row>
    <row r="163" spans="5:13" ht="21.75">
      <c r="G163" s="2">
        <v>132</v>
      </c>
      <c r="H163" s="2" t="s">
        <v>304</v>
      </c>
      <c r="I163" s="2" t="s">
        <v>305</v>
      </c>
      <c r="J163" s="4">
        <v>1</v>
      </c>
      <c r="K163" s="3">
        <v>3</v>
      </c>
      <c r="L163" s="3">
        <v>2</v>
      </c>
      <c r="M163" s="3">
        <v>1</v>
      </c>
    </row>
    <row r="164" spans="5:13" ht="21.75">
      <c r="E164" s="2" t="s">
        <v>306</v>
      </c>
      <c r="F164" s="3" t="s">
        <v>212</v>
      </c>
    </row>
    <row r="165" spans="5:13" ht="21.75">
      <c r="G165" s="2">
        <v>133</v>
      </c>
      <c r="H165" s="2" t="s">
        <v>307</v>
      </c>
      <c r="I165" s="2" t="s">
        <v>308</v>
      </c>
      <c r="J165" s="4">
        <v>2</v>
      </c>
      <c r="K165" s="3">
        <v>4</v>
      </c>
      <c r="L165" s="3">
        <v>3</v>
      </c>
      <c r="M165" s="3">
        <v>1</v>
      </c>
    </row>
    <row r="166" spans="5:13" ht="21.75">
      <c r="E166" s="2" t="s">
        <v>309</v>
      </c>
      <c r="F166" s="3" t="s">
        <v>185</v>
      </c>
    </row>
    <row r="167" spans="5:13" ht="21.75">
      <c r="G167" s="2">
        <v>134</v>
      </c>
      <c r="H167" s="2" t="s">
        <v>310</v>
      </c>
      <c r="I167" s="2" t="s">
        <v>311</v>
      </c>
      <c r="J167" s="4">
        <v>1</v>
      </c>
      <c r="K167" s="3">
        <v>4</v>
      </c>
      <c r="L167" s="3">
        <v>2</v>
      </c>
      <c r="M167" s="3">
        <v>2</v>
      </c>
    </row>
    <row r="168" spans="5:13" ht="21.75">
      <c r="E168" s="2" t="s">
        <v>312</v>
      </c>
      <c r="F168" s="3" t="s">
        <v>313</v>
      </c>
    </row>
    <row r="169" spans="5:13" ht="21.75">
      <c r="G169" s="2">
        <v>135</v>
      </c>
      <c r="H169" s="2" t="s">
        <v>314</v>
      </c>
      <c r="I169" s="2" t="s">
        <v>315</v>
      </c>
      <c r="J169" s="4">
        <v>1</v>
      </c>
      <c r="K169" s="3">
        <v>2</v>
      </c>
      <c r="L169" s="3">
        <v>1</v>
      </c>
      <c r="M169" s="3">
        <v>1</v>
      </c>
    </row>
    <row r="170" spans="5:13" ht="21.75">
      <c r="G170" s="2">
        <v>136</v>
      </c>
      <c r="H170" s="2" t="s">
        <v>316</v>
      </c>
      <c r="I170" s="2" t="s">
        <v>317</v>
      </c>
      <c r="J170" s="4">
        <v>1</v>
      </c>
      <c r="K170" s="3">
        <v>2</v>
      </c>
      <c r="L170" s="3">
        <v>1</v>
      </c>
      <c r="M170" s="3">
        <v>1</v>
      </c>
    </row>
    <row r="171" spans="5:13" ht="21.75">
      <c r="E171" s="2" t="s">
        <v>318</v>
      </c>
      <c r="F171" s="3" t="s">
        <v>319</v>
      </c>
    </row>
    <row r="172" spans="5:13" ht="21.75">
      <c r="G172" s="2">
        <v>137</v>
      </c>
      <c r="H172" s="2" t="s">
        <v>163</v>
      </c>
      <c r="I172" s="2" t="s">
        <v>320</v>
      </c>
      <c r="J172" s="4">
        <v>1</v>
      </c>
      <c r="K172" s="3">
        <v>5</v>
      </c>
      <c r="L172" s="3">
        <v>2</v>
      </c>
      <c r="M172" s="3">
        <v>3</v>
      </c>
    </row>
    <row r="173" spans="5:13" ht="21.75">
      <c r="G173" s="2">
        <v>138</v>
      </c>
      <c r="H173" s="2" t="s">
        <v>321</v>
      </c>
      <c r="I173" s="2" t="s">
        <v>322</v>
      </c>
      <c r="J173" s="4">
        <v>1</v>
      </c>
      <c r="K173" s="3">
        <v>4</v>
      </c>
      <c r="L173" s="3">
        <v>2</v>
      </c>
      <c r="M173" s="3">
        <v>2</v>
      </c>
    </row>
    <row r="174" spans="5:13" ht="21.75">
      <c r="G174" s="2">
        <v>139</v>
      </c>
      <c r="H174" s="2" t="s">
        <v>323</v>
      </c>
      <c r="I174" s="2" t="s">
        <v>324</v>
      </c>
      <c r="J174" s="4">
        <v>1</v>
      </c>
      <c r="K174" s="3">
        <v>3</v>
      </c>
      <c r="L174" s="3">
        <v>1</v>
      </c>
      <c r="M174" s="3">
        <v>2</v>
      </c>
    </row>
    <row r="175" spans="5:13" ht="21.75">
      <c r="G175" s="2">
        <v>140</v>
      </c>
      <c r="H175" s="2" t="s">
        <v>270</v>
      </c>
      <c r="I175" s="2" t="s">
        <v>325</v>
      </c>
      <c r="J175" s="4">
        <v>1</v>
      </c>
      <c r="K175" s="3">
        <v>2</v>
      </c>
      <c r="L175" s="3">
        <v>1</v>
      </c>
      <c r="M175" s="3">
        <v>1</v>
      </c>
    </row>
    <row r="176" spans="5:13" ht="21.75">
      <c r="G176" s="2">
        <v>141</v>
      </c>
      <c r="H176" s="2" t="s">
        <v>326</v>
      </c>
      <c r="I176" s="2" t="s">
        <v>327</v>
      </c>
      <c r="J176" s="4">
        <v>3</v>
      </c>
      <c r="K176" s="3">
        <v>4</v>
      </c>
      <c r="L176" s="3">
        <v>1</v>
      </c>
      <c r="M176" s="3">
        <v>3</v>
      </c>
    </row>
    <row r="177" spans="5:13" ht="21.75">
      <c r="G177" s="2">
        <v>142</v>
      </c>
      <c r="H177" s="2" t="s">
        <v>328</v>
      </c>
      <c r="I177" s="2" t="s">
        <v>329</v>
      </c>
      <c r="J177" s="4">
        <v>1</v>
      </c>
      <c r="K177" s="3">
        <v>3</v>
      </c>
      <c r="L177" s="3">
        <v>2</v>
      </c>
      <c r="M177" s="3">
        <v>1</v>
      </c>
    </row>
    <row r="178" spans="5:13" ht="21.75">
      <c r="G178" s="2">
        <v>143</v>
      </c>
      <c r="H178" s="2" t="s">
        <v>330</v>
      </c>
      <c r="I178" s="2" t="s">
        <v>331</v>
      </c>
      <c r="J178" s="4">
        <v>1</v>
      </c>
      <c r="K178" s="3">
        <v>2</v>
      </c>
      <c r="L178" s="3">
        <v>1</v>
      </c>
      <c r="M178" s="3">
        <v>1</v>
      </c>
    </row>
    <row r="179" spans="5:13" ht="21.75">
      <c r="E179" s="2" t="s">
        <v>332</v>
      </c>
      <c r="F179" s="3" t="s">
        <v>333</v>
      </c>
    </row>
    <row r="180" spans="5:13" ht="21.75">
      <c r="G180" s="2">
        <v>144</v>
      </c>
      <c r="H180" s="2" t="s">
        <v>65</v>
      </c>
      <c r="I180" s="2" t="s">
        <v>334</v>
      </c>
      <c r="J180" s="4">
        <v>1</v>
      </c>
      <c r="K180" s="3">
        <v>2</v>
      </c>
      <c r="L180" s="3">
        <v>1</v>
      </c>
      <c r="M180" s="3">
        <v>1</v>
      </c>
    </row>
    <row r="181" spans="5:13" ht="21.75">
      <c r="G181" s="2">
        <v>145</v>
      </c>
      <c r="H181" s="2" t="s">
        <v>335</v>
      </c>
      <c r="I181" s="2" t="s">
        <v>336</v>
      </c>
      <c r="J181" s="4">
        <v>1</v>
      </c>
      <c r="K181" s="3">
        <v>3</v>
      </c>
      <c r="L181" s="3">
        <v>1</v>
      </c>
      <c r="M181" s="3">
        <v>2</v>
      </c>
    </row>
    <row r="182" spans="5:13" ht="21.75">
      <c r="G182" s="2">
        <v>146</v>
      </c>
      <c r="H182" s="2" t="s">
        <v>337</v>
      </c>
      <c r="I182" s="2" t="s">
        <v>338</v>
      </c>
      <c r="J182" s="4">
        <v>1</v>
      </c>
      <c r="K182" s="3">
        <v>2</v>
      </c>
      <c r="L182" s="3">
        <v>1</v>
      </c>
      <c r="M182" s="3">
        <v>1</v>
      </c>
    </row>
    <row r="183" spans="5:13" ht="21.75">
      <c r="G183" s="2">
        <v>147</v>
      </c>
      <c r="H183" s="2" t="s">
        <v>339</v>
      </c>
      <c r="I183" s="2" t="s">
        <v>340</v>
      </c>
      <c r="J183" s="4">
        <v>1</v>
      </c>
      <c r="K183" s="3">
        <v>2</v>
      </c>
      <c r="L183" s="3">
        <v>1</v>
      </c>
      <c r="M183" s="3">
        <v>1</v>
      </c>
    </row>
    <row r="184" spans="5:13" ht="21.75">
      <c r="G184" s="2">
        <v>148</v>
      </c>
      <c r="H184" s="2" t="s">
        <v>341</v>
      </c>
      <c r="I184" s="2" t="s">
        <v>342</v>
      </c>
      <c r="J184" s="4">
        <v>2</v>
      </c>
      <c r="K184" s="3">
        <v>2</v>
      </c>
      <c r="L184" s="3">
        <v>1</v>
      </c>
      <c r="M184" s="3">
        <v>1</v>
      </c>
    </row>
    <row r="185" spans="5:13" ht="21.75">
      <c r="G185" s="2">
        <v>149</v>
      </c>
      <c r="H185" s="2" t="s">
        <v>343</v>
      </c>
      <c r="I185" s="2" t="s">
        <v>344</v>
      </c>
      <c r="J185" s="4">
        <v>2</v>
      </c>
      <c r="K185" s="3">
        <v>2</v>
      </c>
      <c r="L185" s="3">
        <v>1</v>
      </c>
      <c r="M185" s="3">
        <v>1</v>
      </c>
    </row>
    <row r="186" spans="5:13" ht="21.75">
      <c r="G186" s="2">
        <v>150</v>
      </c>
      <c r="H186" s="2" t="s">
        <v>345</v>
      </c>
      <c r="I186" s="2" t="s">
        <v>346</v>
      </c>
      <c r="J186" s="4">
        <v>1</v>
      </c>
      <c r="K186" s="3">
        <v>1</v>
      </c>
      <c r="L186" s="3">
        <v>0</v>
      </c>
      <c r="M186" s="3">
        <v>1</v>
      </c>
    </row>
    <row r="187" spans="5:13" ht="21.75">
      <c r="G187" s="2">
        <v>151</v>
      </c>
      <c r="H187" s="2" t="s">
        <v>347</v>
      </c>
      <c r="I187" s="2" t="s">
        <v>348</v>
      </c>
      <c r="J187" s="4">
        <v>1</v>
      </c>
      <c r="K187" s="3">
        <v>3</v>
      </c>
      <c r="L187" s="3">
        <v>2</v>
      </c>
      <c r="M187" s="3">
        <v>1</v>
      </c>
    </row>
    <row r="188" spans="5:13" ht="21.75">
      <c r="G188" s="2">
        <v>152</v>
      </c>
      <c r="H188" s="2" t="s">
        <v>349</v>
      </c>
      <c r="I188" s="2" t="s">
        <v>350</v>
      </c>
      <c r="J188" s="4">
        <v>1</v>
      </c>
      <c r="K188" s="3">
        <v>1</v>
      </c>
      <c r="L188" s="3">
        <v>0</v>
      </c>
      <c r="M188" s="3">
        <v>1</v>
      </c>
    </row>
    <row r="189" spans="5:13" ht="21.75">
      <c r="G189" s="2">
        <v>153</v>
      </c>
      <c r="H189" s="2" t="s">
        <v>351</v>
      </c>
      <c r="I189" s="2" t="s">
        <v>352</v>
      </c>
      <c r="J189" s="4">
        <v>1</v>
      </c>
      <c r="K189" s="3">
        <v>3</v>
      </c>
      <c r="L189" s="3">
        <v>2</v>
      </c>
      <c r="M189" s="3">
        <v>1</v>
      </c>
    </row>
    <row r="190" spans="5:13" ht="21.75">
      <c r="G190" s="2">
        <v>154</v>
      </c>
      <c r="H190" s="2" t="s">
        <v>353</v>
      </c>
      <c r="I190" s="2" t="s">
        <v>354</v>
      </c>
      <c r="J190" s="4">
        <v>1</v>
      </c>
      <c r="K190" s="3">
        <v>2</v>
      </c>
      <c r="L190" s="3">
        <v>1</v>
      </c>
      <c r="M190" s="3">
        <v>1</v>
      </c>
    </row>
    <row r="191" spans="5:13" ht="21.75">
      <c r="G191" s="2">
        <v>155</v>
      </c>
      <c r="H191" s="2" t="s">
        <v>355</v>
      </c>
      <c r="I191" s="2" t="s">
        <v>356</v>
      </c>
      <c r="J191" s="4">
        <v>1</v>
      </c>
      <c r="K191" s="3">
        <v>2</v>
      </c>
      <c r="L191" s="3">
        <v>1</v>
      </c>
      <c r="M191" s="3">
        <v>1</v>
      </c>
    </row>
    <row r="192" spans="5:13" ht="21.75">
      <c r="G192" s="2">
        <v>156</v>
      </c>
      <c r="H192" s="2" t="s">
        <v>357</v>
      </c>
      <c r="I192" s="2" t="s">
        <v>358</v>
      </c>
      <c r="J192" s="4">
        <v>1</v>
      </c>
      <c r="K192" s="3">
        <v>2</v>
      </c>
      <c r="L192" s="3">
        <v>1</v>
      </c>
      <c r="M192" s="3">
        <v>1</v>
      </c>
    </row>
    <row r="193" spans="5:13" ht="21.75">
      <c r="G193" s="2">
        <v>157</v>
      </c>
      <c r="H193" s="2" t="s">
        <v>359</v>
      </c>
      <c r="I193" s="2" t="s">
        <v>360</v>
      </c>
      <c r="J193" s="4">
        <v>1</v>
      </c>
      <c r="K193" s="3">
        <v>4</v>
      </c>
      <c r="L193" s="3">
        <v>1</v>
      </c>
      <c r="M193" s="3">
        <v>3</v>
      </c>
    </row>
    <row r="194" spans="5:13" ht="21.75">
      <c r="G194" s="2">
        <v>158</v>
      </c>
      <c r="H194" s="2" t="s">
        <v>361</v>
      </c>
      <c r="I194" s="2" t="s">
        <v>362</v>
      </c>
      <c r="J194" s="4">
        <v>1</v>
      </c>
      <c r="K194" s="3">
        <v>5</v>
      </c>
      <c r="L194" s="3">
        <v>3</v>
      </c>
      <c r="M194" s="3">
        <v>2</v>
      </c>
    </row>
    <row r="195" spans="5:13" ht="21.75">
      <c r="G195" s="2">
        <v>159</v>
      </c>
      <c r="H195" s="2" t="s">
        <v>363</v>
      </c>
      <c r="I195" s="2" t="s">
        <v>364</v>
      </c>
      <c r="J195" s="4">
        <v>1</v>
      </c>
      <c r="K195" s="3">
        <v>1</v>
      </c>
      <c r="L195" s="3">
        <v>0</v>
      </c>
      <c r="M195" s="3">
        <v>1</v>
      </c>
    </row>
    <row r="196" spans="5:13" ht="21.75">
      <c r="G196" s="2">
        <v>160</v>
      </c>
      <c r="H196" s="2" t="s">
        <v>365</v>
      </c>
      <c r="I196" s="2" t="s">
        <v>366</v>
      </c>
      <c r="J196" s="4">
        <v>1</v>
      </c>
      <c r="K196" s="3">
        <v>2</v>
      </c>
      <c r="L196" s="3">
        <v>1</v>
      </c>
      <c r="M196" s="3">
        <v>1</v>
      </c>
    </row>
    <row r="197" spans="5:13" ht="21.75">
      <c r="G197" s="2">
        <v>161</v>
      </c>
      <c r="H197" s="2" t="s">
        <v>53</v>
      </c>
      <c r="I197" s="2" t="s">
        <v>367</v>
      </c>
      <c r="J197" s="4">
        <v>1</v>
      </c>
      <c r="K197" s="3">
        <v>3</v>
      </c>
      <c r="L197" s="3">
        <v>2</v>
      </c>
      <c r="M197" s="3">
        <v>1</v>
      </c>
    </row>
    <row r="198" spans="5:13" ht="21.75">
      <c r="G198" s="2">
        <v>162</v>
      </c>
      <c r="H198" s="2" t="s">
        <v>368</v>
      </c>
      <c r="I198" s="2" t="s">
        <v>369</v>
      </c>
      <c r="J198" s="4">
        <v>1</v>
      </c>
      <c r="K198" s="3">
        <v>2</v>
      </c>
      <c r="L198" s="3">
        <v>1</v>
      </c>
      <c r="M198" s="3">
        <v>1</v>
      </c>
    </row>
    <row r="199" spans="5:13" ht="21.75">
      <c r="G199" s="2">
        <v>163</v>
      </c>
      <c r="H199" s="2" t="s">
        <v>165</v>
      </c>
      <c r="I199" s="2" t="s">
        <v>370</v>
      </c>
      <c r="J199" s="4">
        <v>1</v>
      </c>
      <c r="K199" s="3">
        <v>3</v>
      </c>
      <c r="L199" s="3">
        <v>2</v>
      </c>
      <c r="M199" s="3">
        <v>1</v>
      </c>
    </row>
    <row r="200" spans="5:13" ht="21.75">
      <c r="G200" s="2">
        <v>164</v>
      </c>
      <c r="H200" s="2" t="s">
        <v>371</v>
      </c>
      <c r="I200" s="2" t="s">
        <v>372</v>
      </c>
      <c r="J200" s="4">
        <v>1</v>
      </c>
      <c r="K200" s="3">
        <v>3</v>
      </c>
      <c r="L200" s="3">
        <v>2</v>
      </c>
      <c r="M200" s="3">
        <v>1</v>
      </c>
    </row>
    <row r="201" spans="5:13" ht="21.75">
      <c r="E201" s="2" t="s">
        <v>332</v>
      </c>
      <c r="F201" s="3" t="s">
        <v>333</v>
      </c>
    </row>
    <row r="202" spans="5:13" ht="21.75">
      <c r="G202" s="2">
        <v>165</v>
      </c>
      <c r="H202" s="2" t="s">
        <v>373</v>
      </c>
      <c r="I202" s="2" t="s">
        <v>374</v>
      </c>
      <c r="J202" s="4">
        <v>1</v>
      </c>
      <c r="K202" s="3">
        <v>4</v>
      </c>
      <c r="L202" s="3">
        <v>3</v>
      </c>
      <c r="M202" s="3">
        <v>1</v>
      </c>
    </row>
    <row r="203" spans="5:13" ht="21.75">
      <c r="G203" s="2">
        <v>166</v>
      </c>
      <c r="H203" s="2" t="s">
        <v>148</v>
      </c>
      <c r="I203" s="2" t="s">
        <v>375</v>
      </c>
      <c r="J203" s="4">
        <v>2</v>
      </c>
      <c r="K203" s="3">
        <v>4</v>
      </c>
      <c r="L203" s="3">
        <v>3</v>
      </c>
      <c r="M203" s="3">
        <v>1</v>
      </c>
    </row>
    <row r="204" spans="5:13" ht="21.75">
      <c r="G204" s="2">
        <v>167</v>
      </c>
      <c r="H204" s="2" t="s">
        <v>294</v>
      </c>
      <c r="I204" s="2" t="s">
        <v>376</v>
      </c>
      <c r="J204" s="4">
        <v>1</v>
      </c>
      <c r="K204" s="3">
        <v>1</v>
      </c>
      <c r="L204" s="3">
        <v>0</v>
      </c>
      <c r="M204" s="3">
        <v>1</v>
      </c>
    </row>
    <row r="205" spans="5:13" ht="21.75">
      <c r="G205" s="2">
        <v>168</v>
      </c>
      <c r="H205" s="2" t="s">
        <v>377</v>
      </c>
      <c r="I205" s="2" t="s">
        <v>378</v>
      </c>
      <c r="J205" s="4">
        <v>1</v>
      </c>
      <c r="K205" s="3">
        <v>2</v>
      </c>
      <c r="L205" s="3">
        <v>1</v>
      </c>
      <c r="M205" s="3">
        <v>1</v>
      </c>
    </row>
    <row r="206" spans="5:13" ht="21.75">
      <c r="G206" s="2">
        <v>169</v>
      </c>
      <c r="H206" s="2" t="s">
        <v>125</v>
      </c>
      <c r="I206" s="2" t="s">
        <v>379</v>
      </c>
      <c r="J206" s="4">
        <v>1</v>
      </c>
      <c r="K206" s="3">
        <v>5</v>
      </c>
      <c r="L206" s="3">
        <v>3</v>
      </c>
      <c r="M206" s="3">
        <v>2</v>
      </c>
    </row>
    <row r="207" spans="5:13" ht="21.75">
      <c r="G207" s="2">
        <v>170</v>
      </c>
      <c r="H207" s="2" t="s">
        <v>380</v>
      </c>
      <c r="I207" s="2" t="s">
        <v>381</v>
      </c>
      <c r="J207" s="4">
        <v>2</v>
      </c>
      <c r="K207" s="3">
        <v>3</v>
      </c>
      <c r="L207" s="3">
        <v>1</v>
      </c>
      <c r="M207" s="3">
        <v>2</v>
      </c>
    </row>
    <row r="208" spans="5:13" ht="21.75">
      <c r="G208" s="2">
        <v>171</v>
      </c>
      <c r="H208" s="2" t="s">
        <v>291</v>
      </c>
      <c r="I208" s="2" t="s">
        <v>382</v>
      </c>
      <c r="J208" s="4">
        <v>1</v>
      </c>
      <c r="K208" s="3">
        <v>4</v>
      </c>
      <c r="L208" s="3">
        <v>1</v>
      </c>
      <c r="M208" s="3">
        <v>3</v>
      </c>
    </row>
    <row r="209" spans="5:13" ht="21.75">
      <c r="G209" s="2">
        <v>172</v>
      </c>
      <c r="H209" s="2" t="s">
        <v>383</v>
      </c>
      <c r="I209" s="2" t="s">
        <v>384</v>
      </c>
      <c r="J209" s="4">
        <v>1</v>
      </c>
      <c r="K209" s="3">
        <v>3</v>
      </c>
      <c r="L209" s="3">
        <v>2</v>
      </c>
      <c r="M209" s="3">
        <v>1</v>
      </c>
    </row>
    <row r="210" spans="5:13" ht="21.75">
      <c r="G210" s="2">
        <v>173</v>
      </c>
      <c r="H210" s="2" t="s">
        <v>385</v>
      </c>
      <c r="I210" s="2" t="s">
        <v>386</v>
      </c>
      <c r="J210" s="4">
        <v>1</v>
      </c>
      <c r="K210" s="3">
        <v>3</v>
      </c>
      <c r="L210" s="3">
        <v>2</v>
      </c>
      <c r="M210" s="3">
        <v>1</v>
      </c>
    </row>
    <row r="211" spans="5:13" ht="21.75">
      <c r="G211" s="2">
        <v>174</v>
      </c>
      <c r="H211" s="2" t="s">
        <v>387</v>
      </c>
      <c r="I211" s="2" t="s">
        <v>388</v>
      </c>
      <c r="J211" s="4">
        <v>1</v>
      </c>
      <c r="K211" s="3">
        <v>4</v>
      </c>
      <c r="L211" s="3">
        <v>3</v>
      </c>
      <c r="M211" s="3">
        <v>1</v>
      </c>
    </row>
    <row r="212" spans="5:13" ht="21.75">
      <c r="G212" s="2">
        <v>175</v>
      </c>
      <c r="H212" s="2" t="s">
        <v>180</v>
      </c>
      <c r="I212" s="2" t="s">
        <v>389</v>
      </c>
      <c r="J212" s="4">
        <v>1</v>
      </c>
      <c r="K212" s="3">
        <v>4</v>
      </c>
      <c r="L212" s="3">
        <v>2</v>
      </c>
      <c r="M212" s="3">
        <v>2</v>
      </c>
    </row>
    <row r="213" spans="5:13" ht="21.75">
      <c r="G213" s="2">
        <v>176</v>
      </c>
      <c r="H213" s="2" t="s">
        <v>390</v>
      </c>
      <c r="I213" s="2" t="s">
        <v>391</v>
      </c>
      <c r="J213" s="4">
        <v>1</v>
      </c>
      <c r="K213" s="3">
        <v>2</v>
      </c>
      <c r="L213" s="3">
        <v>1</v>
      </c>
      <c r="M213" s="3">
        <v>1</v>
      </c>
    </row>
    <row r="214" spans="5:13" ht="21.75">
      <c r="G214" s="2">
        <v>177</v>
      </c>
      <c r="H214" s="2" t="s">
        <v>392</v>
      </c>
      <c r="I214" s="2" t="s">
        <v>393</v>
      </c>
      <c r="J214" s="4">
        <v>1</v>
      </c>
      <c r="K214" s="3">
        <v>2</v>
      </c>
      <c r="L214" s="3">
        <v>1</v>
      </c>
      <c r="M214" s="3">
        <v>1</v>
      </c>
    </row>
    <row r="215" spans="5:13" ht="21.75">
      <c r="G215" s="2">
        <v>178</v>
      </c>
      <c r="H215" s="2" t="s">
        <v>75</v>
      </c>
      <c r="I215" s="2" t="s">
        <v>394</v>
      </c>
      <c r="J215" s="4">
        <v>1</v>
      </c>
      <c r="K215" s="3">
        <v>3</v>
      </c>
      <c r="L215" s="3">
        <v>1</v>
      </c>
      <c r="M215" s="3">
        <v>2</v>
      </c>
    </row>
    <row r="216" spans="5:13" ht="21.75">
      <c r="G216" s="2">
        <v>179</v>
      </c>
      <c r="H216" s="2" t="s">
        <v>395</v>
      </c>
      <c r="I216" s="2" t="s">
        <v>396</v>
      </c>
      <c r="J216" s="4">
        <v>1</v>
      </c>
      <c r="K216" s="3">
        <v>2</v>
      </c>
      <c r="L216" s="3">
        <v>1</v>
      </c>
      <c r="M216" s="3">
        <v>1</v>
      </c>
    </row>
    <row r="217" spans="5:13" ht="21.75">
      <c r="G217" s="2">
        <v>180</v>
      </c>
      <c r="H217" s="2" t="s">
        <v>397</v>
      </c>
      <c r="I217" s="2" t="s">
        <v>398</v>
      </c>
      <c r="J217" s="4">
        <v>1</v>
      </c>
      <c r="K217" s="3">
        <v>4</v>
      </c>
      <c r="L217" s="3">
        <v>3</v>
      </c>
      <c r="M217" s="3">
        <v>1</v>
      </c>
    </row>
    <row r="218" spans="5:13" ht="21.75">
      <c r="G218" s="2">
        <v>181</v>
      </c>
      <c r="H218" s="2" t="s">
        <v>300</v>
      </c>
      <c r="I218" s="2" t="s">
        <v>399</v>
      </c>
      <c r="J218" s="4">
        <v>1</v>
      </c>
      <c r="K218" s="3">
        <v>1</v>
      </c>
      <c r="L218" s="3">
        <v>1</v>
      </c>
      <c r="M218" s="3">
        <v>0</v>
      </c>
    </row>
    <row r="219" spans="5:13" ht="21.75">
      <c r="G219" s="2">
        <v>182</v>
      </c>
      <c r="H219" s="2" t="s">
        <v>400</v>
      </c>
      <c r="I219" s="2" t="s">
        <v>401</v>
      </c>
      <c r="J219" s="4">
        <v>1</v>
      </c>
      <c r="K219" s="3">
        <v>1</v>
      </c>
      <c r="L219" s="3">
        <v>1</v>
      </c>
      <c r="M219" s="3">
        <v>0</v>
      </c>
    </row>
    <row r="220" spans="5:13" ht="21.75">
      <c r="G220" s="2">
        <v>183</v>
      </c>
      <c r="H220" s="2" t="s">
        <v>103</v>
      </c>
      <c r="I220" s="2" t="s">
        <v>402</v>
      </c>
      <c r="J220" s="4">
        <v>1</v>
      </c>
      <c r="K220" s="3">
        <v>4</v>
      </c>
      <c r="L220" s="3">
        <v>1</v>
      </c>
      <c r="M220" s="3">
        <v>3</v>
      </c>
    </row>
    <row r="221" spans="5:13" ht="21.75">
      <c r="G221" s="2">
        <v>184</v>
      </c>
      <c r="H221" s="2" t="s">
        <v>403</v>
      </c>
      <c r="I221" s="2" t="s">
        <v>404</v>
      </c>
      <c r="J221" s="4">
        <v>2</v>
      </c>
      <c r="K221" s="3">
        <v>4</v>
      </c>
      <c r="L221" s="3">
        <v>3</v>
      </c>
      <c r="M221" s="3">
        <v>1</v>
      </c>
    </row>
    <row r="222" spans="5:13" ht="21.75">
      <c r="G222" s="2">
        <v>185</v>
      </c>
      <c r="H222" s="2" t="s">
        <v>117</v>
      </c>
      <c r="I222" s="2" t="s">
        <v>405</v>
      </c>
      <c r="J222" s="4">
        <v>1</v>
      </c>
      <c r="K222" s="3">
        <v>3</v>
      </c>
      <c r="L222" s="3">
        <v>2</v>
      </c>
      <c r="M222" s="3">
        <v>1</v>
      </c>
    </row>
    <row r="223" spans="5:13" ht="21.75">
      <c r="E223" s="2" t="s">
        <v>332</v>
      </c>
      <c r="F223" s="3" t="s">
        <v>333</v>
      </c>
    </row>
    <row r="224" spans="5:13" ht="21.75">
      <c r="G224" s="2">
        <v>186</v>
      </c>
      <c r="H224" s="2" t="s">
        <v>406</v>
      </c>
      <c r="I224" s="2" t="s">
        <v>407</v>
      </c>
      <c r="J224" s="4">
        <v>1</v>
      </c>
      <c r="K224" s="3">
        <v>2</v>
      </c>
      <c r="L224" s="3">
        <v>1</v>
      </c>
      <c r="M224" s="3">
        <v>1</v>
      </c>
    </row>
    <row r="225" spans="5:13" ht="21.75">
      <c r="G225" s="2">
        <v>187</v>
      </c>
      <c r="H225" s="2" t="s">
        <v>408</v>
      </c>
      <c r="I225" s="2" t="s">
        <v>409</v>
      </c>
      <c r="J225" s="4">
        <v>1</v>
      </c>
      <c r="K225" s="3">
        <v>4</v>
      </c>
      <c r="L225" s="3">
        <v>3</v>
      </c>
      <c r="M225" s="3">
        <v>1</v>
      </c>
    </row>
    <row r="226" spans="5:13" ht="21.75">
      <c r="G226" s="2">
        <v>188</v>
      </c>
      <c r="H226" s="2" t="s">
        <v>410</v>
      </c>
      <c r="I226" s="2" t="s">
        <v>411</v>
      </c>
      <c r="J226" s="4">
        <v>1</v>
      </c>
      <c r="K226" s="3">
        <v>3</v>
      </c>
      <c r="L226" s="3">
        <v>1</v>
      </c>
      <c r="M226" s="3">
        <v>2</v>
      </c>
    </row>
    <row r="227" spans="5:13" ht="21.75">
      <c r="G227" s="2">
        <v>189</v>
      </c>
      <c r="H227" s="2" t="s">
        <v>412</v>
      </c>
      <c r="I227" s="2" t="s">
        <v>413</v>
      </c>
      <c r="J227" s="4">
        <v>1</v>
      </c>
      <c r="K227" s="3">
        <v>3</v>
      </c>
      <c r="L227" s="3">
        <v>2</v>
      </c>
      <c r="M227" s="3">
        <v>1</v>
      </c>
    </row>
    <row r="228" spans="5:13" ht="21.75">
      <c r="G228" s="2">
        <v>190</v>
      </c>
      <c r="H228" s="2" t="s">
        <v>414</v>
      </c>
      <c r="I228" s="2" t="s">
        <v>415</v>
      </c>
      <c r="J228" s="4">
        <v>1</v>
      </c>
      <c r="K228" s="3">
        <v>2</v>
      </c>
      <c r="L228" s="3">
        <v>1</v>
      </c>
      <c r="M228" s="3">
        <v>1</v>
      </c>
    </row>
    <row r="229" spans="5:13" ht="21.75">
      <c r="G229" s="2">
        <v>191</v>
      </c>
      <c r="H229" s="2" t="s">
        <v>416</v>
      </c>
      <c r="I229" s="2" t="s">
        <v>417</v>
      </c>
      <c r="J229" s="4">
        <v>1</v>
      </c>
      <c r="K229" s="3">
        <v>4</v>
      </c>
      <c r="L229" s="3">
        <v>1</v>
      </c>
      <c r="M229" s="3">
        <v>3</v>
      </c>
    </row>
    <row r="230" spans="5:13" ht="21.75">
      <c r="G230" s="2">
        <v>192</v>
      </c>
      <c r="H230" s="2" t="s">
        <v>418</v>
      </c>
      <c r="I230" s="2" t="s">
        <v>419</v>
      </c>
      <c r="J230" s="4">
        <v>1</v>
      </c>
      <c r="K230" s="3">
        <v>2</v>
      </c>
      <c r="L230" s="3">
        <v>1</v>
      </c>
      <c r="M230" s="3">
        <v>1</v>
      </c>
    </row>
    <row r="231" spans="5:13" ht="21.75">
      <c r="G231" s="2">
        <v>193</v>
      </c>
      <c r="H231" s="2" t="s">
        <v>420</v>
      </c>
      <c r="I231" s="2" t="s">
        <v>421</v>
      </c>
      <c r="J231" s="4">
        <v>2</v>
      </c>
      <c r="K231" s="3">
        <v>3</v>
      </c>
      <c r="L231" s="3">
        <v>2</v>
      </c>
      <c r="M231" s="3">
        <v>1</v>
      </c>
    </row>
    <row r="232" spans="5:13" ht="21.75">
      <c r="G232" s="2">
        <v>194</v>
      </c>
      <c r="H232" s="2" t="s">
        <v>422</v>
      </c>
      <c r="I232" s="2" t="s">
        <v>423</v>
      </c>
      <c r="J232" s="4">
        <v>1</v>
      </c>
      <c r="K232" s="3">
        <v>2</v>
      </c>
      <c r="L232" s="3">
        <v>2</v>
      </c>
      <c r="M232" s="3">
        <v>0</v>
      </c>
    </row>
    <row r="233" spans="5:13" ht="21.75">
      <c r="G233" s="2">
        <v>195</v>
      </c>
      <c r="H233" s="2" t="s">
        <v>424</v>
      </c>
      <c r="I233" s="2" t="s">
        <v>425</v>
      </c>
      <c r="J233" s="4">
        <v>1</v>
      </c>
      <c r="K233" s="3">
        <v>4</v>
      </c>
      <c r="L233" s="3">
        <v>3</v>
      </c>
      <c r="M233" s="3">
        <v>1</v>
      </c>
    </row>
    <row r="234" spans="5:13" ht="21.75">
      <c r="G234" s="2">
        <v>196</v>
      </c>
      <c r="H234" s="2" t="s">
        <v>143</v>
      </c>
      <c r="I234" s="2" t="s">
        <v>426</v>
      </c>
      <c r="J234" s="4">
        <v>1</v>
      </c>
      <c r="K234" s="3">
        <v>5</v>
      </c>
      <c r="L234" s="3">
        <v>2</v>
      </c>
      <c r="M234" s="3">
        <v>3</v>
      </c>
    </row>
    <row r="235" spans="5:13" ht="21.75">
      <c r="G235" s="2">
        <v>197</v>
      </c>
      <c r="H235" s="2" t="s">
        <v>427</v>
      </c>
      <c r="I235" s="2" t="s">
        <v>428</v>
      </c>
      <c r="J235" s="4">
        <v>1</v>
      </c>
      <c r="K235" s="3">
        <v>5</v>
      </c>
      <c r="L235" s="3">
        <v>1</v>
      </c>
      <c r="M235" s="3">
        <v>4</v>
      </c>
    </row>
    <row r="236" spans="5:13" ht="21.75">
      <c r="G236" s="2">
        <v>198</v>
      </c>
      <c r="H236" s="2" t="s">
        <v>429</v>
      </c>
      <c r="I236" s="2" t="s">
        <v>430</v>
      </c>
      <c r="J236" s="4">
        <v>2</v>
      </c>
      <c r="K236" s="3">
        <v>7</v>
      </c>
      <c r="L236" s="3">
        <v>5</v>
      </c>
      <c r="M236" s="3">
        <v>2</v>
      </c>
    </row>
    <row r="237" spans="5:13" ht="21.75">
      <c r="G237" s="2">
        <v>199</v>
      </c>
      <c r="H237" s="2" t="s">
        <v>431</v>
      </c>
      <c r="I237" s="2" t="s">
        <v>432</v>
      </c>
      <c r="J237" s="4">
        <v>1</v>
      </c>
      <c r="K237" s="3">
        <v>2</v>
      </c>
      <c r="L237" s="3">
        <v>1</v>
      </c>
      <c r="M237" s="3">
        <v>1</v>
      </c>
    </row>
    <row r="238" spans="5:13" ht="21.75">
      <c r="G238" s="2">
        <v>200</v>
      </c>
      <c r="H238" s="2" t="s">
        <v>433</v>
      </c>
      <c r="I238" s="2" t="s">
        <v>434</v>
      </c>
      <c r="J238" s="4">
        <v>1</v>
      </c>
      <c r="K238" s="3">
        <v>2</v>
      </c>
      <c r="L238" s="3">
        <v>1</v>
      </c>
      <c r="M238" s="3">
        <v>1</v>
      </c>
    </row>
    <row r="239" spans="5:13" ht="21.75">
      <c r="E239" s="2" t="s">
        <v>435</v>
      </c>
      <c r="F239" s="3" t="s">
        <v>190</v>
      </c>
    </row>
    <row r="240" spans="5:13" ht="21.75">
      <c r="G240" s="2">
        <v>201</v>
      </c>
      <c r="H240" s="2" t="s">
        <v>436</v>
      </c>
      <c r="I240" s="2" t="s">
        <v>437</v>
      </c>
      <c r="J240" s="4">
        <v>1</v>
      </c>
      <c r="K240" s="3">
        <v>4</v>
      </c>
      <c r="L240" s="3">
        <v>2</v>
      </c>
      <c r="M240" s="3">
        <v>2</v>
      </c>
    </row>
    <row r="241" spans="3:13" ht="21.75">
      <c r="G241" s="2">
        <v>202</v>
      </c>
      <c r="H241" s="2" t="s">
        <v>296</v>
      </c>
      <c r="I241" s="2" t="s">
        <v>438</v>
      </c>
      <c r="J241" s="4">
        <v>1</v>
      </c>
      <c r="K241" s="3">
        <v>3</v>
      </c>
      <c r="L241" s="3">
        <v>1</v>
      </c>
      <c r="M241" s="3">
        <v>2</v>
      </c>
    </row>
    <row r="242" spans="3:13" ht="21.75">
      <c r="G242" s="2">
        <v>203</v>
      </c>
      <c r="H242" s="2" t="s">
        <v>139</v>
      </c>
      <c r="I242" s="2" t="s">
        <v>439</v>
      </c>
      <c r="J242" s="4">
        <v>1</v>
      </c>
      <c r="K242" s="3">
        <v>3</v>
      </c>
      <c r="L242" s="3">
        <v>1</v>
      </c>
      <c r="M242" s="3">
        <v>2</v>
      </c>
    </row>
    <row r="243" spans="3:13" ht="21.75">
      <c r="E243" s="2" t="s">
        <v>440</v>
      </c>
      <c r="F243" s="3" t="s">
        <v>441</v>
      </c>
    </row>
    <row r="244" spans="3:13" ht="21.75">
      <c r="G244" s="2">
        <v>204</v>
      </c>
      <c r="H244" s="2" t="s">
        <v>177</v>
      </c>
      <c r="I244" s="2" t="s">
        <v>442</v>
      </c>
      <c r="J244" s="4">
        <v>1</v>
      </c>
      <c r="K244" s="3">
        <v>4</v>
      </c>
      <c r="L244" s="3">
        <v>2</v>
      </c>
      <c r="M244" s="3">
        <v>2</v>
      </c>
    </row>
    <row r="245" spans="3:13" ht="21.75">
      <c r="G245" s="2">
        <v>205</v>
      </c>
      <c r="H245" s="2" t="s">
        <v>443</v>
      </c>
      <c r="I245" s="2" t="s">
        <v>444</v>
      </c>
      <c r="J245" s="4">
        <v>1</v>
      </c>
      <c r="K245" s="3">
        <v>1</v>
      </c>
      <c r="L245" s="3">
        <v>1</v>
      </c>
      <c r="M245" s="3">
        <v>0</v>
      </c>
    </row>
    <row r="246" spans="3:13" ht="21.75">
      <c r="G246" s="2">
        <v>206</v>
      </c>
      <c r="H246" s="2" t="s">
        <v>445</v>
      </c>
      <c r="I246" s="2" t="s">
        <v>446</v>
      </c>
      <c r="J246" s="4">
        <v>1</v>
      </c>
      <c r="K246" s="3">
        <v>6</v>
      </c>
      <c r="L246" s="3">
        <v>2</v>
      </c>
      <c r="M246" s="3">
        <v>4</v>
      </c>
    </row>
    <row r="247" spans="3:13" ht="21.75">
      <c r="G247" s="2">
        <v>207</v>
      </c>
      <c r="H247" s="2" t="s">
        <v>447</v>
      </c>
      <c r="I247" s="2" t="s">
        <v>448</v>
      </c>
      <c r="J247" s="4">
        <v>1</v>
      </c>
      <c r="K247" s="3">
        <v>2</v>
      </c>
      <c r="L247" s="3">
        <v>1</v>
      </c>
      <c r="M247" s="3">
        <v>1</v>
      </c>
    </row>
    <row r="248" spans="3:13" ht="21.75">
      <c r="G248" s="2">
        <v>208</v>
      </c>
      <c r="H248" s="2" t="s">
        <v>199</v>
      </c>
      <c r="I248" s="2" t="s">
        <v>449</v>
      </c>
      <c r="J248" s="4">
        <v>1</v>
      </c>
      <c r="K248" s="3">
        <v>5</v>
      </c>
      <c r="L248" s="3">
        <v>2</v>
      </c>
      <c r="M248" s="3">
        <v>3</v>
      </c>
    </row>
    <row r="249" spans="3:13" ht="21.75">
      <c r="G249" s="2">
        <v>209</v>
      </c>
      <c r="H249" s="2" t="s">
        <v>450</v>
      </c>
      <c r="I249" s="2" t="s">
        <v>451</v>
      </c>
      <c r="J249" s="4">
        <v>1</v>
      </c>
      <c r="K249" s="3">
        <v>3</v>
      </c>
      <c r="L249" s="3">
        <v>2</v>
      </c>
      <c r="M249" s="3">
        <v>1</v>
      </c>
    </row>
    <row r="250" spans="3:13" ht="21.75">
      <c r="G250" s="2">
        <v>210</v>
      </c>
      <c r="H250" s="2" t="s">
        <v>452</v>
      </c>
      <c r="I250" s="2" t="s">
        <v>453</v>
      </c>
      <c r="J250" s="4">
        <v>1</v>
      </c>
      <c r="K250" s="3">
        <v>2</v>
      </c>
      <c r="L250" s="3">
        <v>1</v>
      </c>
      <c r="M250" s="3">
        <v>1</v>
      </c>
    </row>
    <row r="251" spans="3:13" ht="21.75">
      <c r="G251" s="2">
        <v>211</v>
      </c>
      <c r="H251" s="2" t="s">
        <v>454</v>
      </c>
      <c r="I251" s="2" t="s">
        <v>455</v>
      </c>
      <c r="J251" s="4">
        <v>1</v>
      </c>
      <c r="K251" s="3">
        <v>3</v>
      </c>
      <c r="L251" s="3">
        <v>1</v>
      </c>
      <c r="M251" s="3">
        <v>2</v>
      </c>
    </row>
    <row r="252" spans="3:13" ht="21.75">
      <c r="E252" s="2" t="s">
        <v>456</v>
      </c>
      <c r="F252" s="3" t="s">
        <v>261</v>
      </c>
    </row>
    <row r="253" spans="3:13" ht="21.75">
      <c r="G253" s="2">
        <v>212</v>
      </c>
      <c r="H253" s="2" t="s">
        <v>457</v>
      </c>
      <c r="I253" s="2" t="s">
        <v>458</v>
      </c>
      <c r="J253" s="4">
        <v>2</v>
      </c>
      <c r="K253" s="3">
        <v>5</v>
      </c>
      <c r="L253" s="3">
        <v>3</v>
      </c>
      <c r="M253" s="3">
        <v>2</v>
      </c>
    </row>
    <row r="254" spans="3:13" ht="21.75">
      <c r="G254" s="2">
        <v>213</v>
      </c>
      <c r="H254" s="2" t="s">
        <v>161</v>
      </c>
      <c r="I254" s="2" t="s">
        <v>459</v>
      </c>
      <c r="J254" s="4">
        <v>1</v>
      </c>
      <c r="K254" s="3">
        <v>3</v>
      </c>
      <c r="L254" s="3">
        <v>2</v>
      </c>
      <c r="M254" s="3">
        <v>1</v>
      </c>
    </row>
    <row r="255" spans="3:13" ht="21.75">
      <c r="C255" s="2" t="s">
        <v>460</v>
      </c>
      <c r="D255" s="3" t="s">
        <v>461</v>
      </c>
    </row>
    <row r="256" spans="3:13" ht="21.75">
      <c r="E256" s="2" t="s">
        <v>462</v>
      </c>
      <c r="F256" s="3" t="s">
        <v>313</v>
      </c>
    </row>
    <row r="257" spans="5:13" ht="21.75">
      <c r="G257" s="2">
        <v>214</v>
      </c>
      <c r="H257" s="2" t="s">
        <v>146</v>
      </c>
      <c r="I257" s="2" t="s">
        <v>463</v>
      </c>
      <c r="J257" s="4">
        <v>1</v>
      </c>
      <c r="K257" s="3">
        <v>1</v>
      </c>
      <c r="L257" s="3">
        <v>0</v>
      </c>
      <c r="M257" s="3">
        <v>1</v>
      </c>
    </row>
    <row r="258" spans="5:13" ht="21.75">
      <c r="G258" s="2">
        <v>215</v>
      </c>
      <c r="H258" s="2" t="s">
        <v>170</v>
      </c>
      <c r="I258" s="2" t="s">
        <v>464</v>
      </c>
      <c r="J258" s="4">
        <v>1</v>
      </c>
      <c r="K258" s="3">
        <v>2</v>
      </c>
      <c r="L258" s="3">
        <v>1</v>
      </c>
      <c r="M258" s="3">
        <v>1</v>
      </c>
    </row>
    <row r="259" spans="5:13" ht="21.75">
      <c r="E259" s="2" t="s">
        <v>465</v>
      </c>
      <c r="F259" s="3" t="s">
        <v>313</v>
      </c>
    </row>
    <row r="260" spans="5:13" ht="21.75">
      <c r="G260" s="2">
        <v>216</v>
      </c>
      <c r="H260" s="2" t="s">
        <v>466</v>
      </c>
      <c r="I260" s="2" t="s">
        <v>467</v>
      </c>
      <c r="J260" s="4">
        <v>1</v>
      </c>
      <c r="K260" s="3">
        <v>2</v>
      </c>
      <c r="L260" s="3">
        <v>1</v>
      </c>
      <c r="M260" s="3">
        <v>1</v>
      </c>
    </row>
    <row r="261" spans="5:13" ht="21.75">
      <c r="G261" s="2">
        <v>217</v>
      </c>
      <c r="H261" s="2" t="s">
        <v>468</v>
      </c>
      <c r="I261" s="2" t="s">
        <v>469</v>
      </c>
      <c r="J261" s="4">
        <v>1</v>
      </c>
      <c r="K261" s="3">
        <v>5</v>
      </c>
      <c r="L261" s="3">
        <v>4</v>
      </c>
      <c r="M261" s="3">
        <v>1</v>
      </c>
    </row>
    <row r="262" spans="5:13" ht="21.75">
      <c r="E262" s="2" t="s">
        <v>470</v>
      </c>
      <c r="F262" s="3" t="s">
        <v>185</v>
      </c>
    </row>
    <row r="263" spans="5:13" ht="21.75">
      <c r="G263" s="2">
        <v>218</v>
      </c>
      <c r="H263" s="2" t="s">
        <v>457</v>
      </c>
      <c r="I263" s="2" t="s">
        <v>471</v>
      </c>
      <c r="J263" s="4">
        <v>1</v>
      </c>
      <c r="K263" s="3">
        <v>2</v>
      </c>
      <c r="L263" s="3">
        <v>1</v>
      </c>
      <c r="M263" s="3">
        <v>1</v>
      </c>
    </row>
    <row r="264" spans="5:13" ht="21.75">
      <c r="E264" s="2" t="s">
        <v>472</v>
      </c>
      <c r="F264" s="3" t="s">
        <v>190</v>
      </c>
    </row>
    <row r="265" spans="5:13" ht="21.75">
      <c r="G265" s="2">
        <v>219</v>
      </c>
      <c r="H265" s="2" t="s">
        <v>61</v>
      </c>
      <c r="I265" s="2" t="s">
        <v>473</v>
      </c>
      <c r="J265" s="4">
        <v>1</v>
      </c>
      <c r="K265" s="3">
        <v>4</v>
      </c>
      <c r="L265" s="3">
        <v>2</v>
      </c>
      <c r="M265" s="3">
        <v>2</v>
      </c>
    </row>
    <row r="266" spans="5:13" ht="21.75">
      <c r="G266" s="2">
        <v>220</v>
      </c>
      <c r="H266" s="2" t="s">
        <v>474</v>
      </c>
      <c r="I266" s="2" t="s">
        <v>475</v>
      </c>
      <c r="J266" s="4">
        <v>1</v>
      </c>
      <c r="K266" s="3">
        <v>4</v>
      </c>
      <c r="L266" s="3">
        <v>3</v>
      </c>
      <c r="M266" s="3">
        <v>1</v>
      </c>
    </row>
    <row r="267" spans="5:13" ht="21.75">
      <c r="G267" s="2">
        <v>221</v>
      </c>
      <c r="H267" s="2" t="s">
        <v>476</v>
      </c>
      <c r="I267" s="2" t="s">
        <v>477</v>
      </c>
      <c r="J267" s="4">
        <v>1</v>
      </c>
      <c r="K267" s="3">
        <v>3</v>
      </c>
      <c r="L267" s="3">
        <v>1</v>
      </c>
      <c r="M267" s="3">
        <v>2</v>
      </c>
    </row>
    <row r="268" spans="5:13" ht="21.75">
      <c r="E268" s="2" t="s">
        <v>478</v>
      </c>
      <c r="F268" s="3" t="s">
        <v>185</v>
      </c>
    </row>
    <row r="269" spans="5:13" ht="21.75">
      <c r="G269" s="2">
        <v>222</v>
      </c>
      <c r="H269" s="2" t="s">
        <v>202</v>
      </c>
      <c r="I269" s="2" t="s">
        <v>479</v>
      </c>
      <c r="J269" s="4">
        <v>1</v>
      </c>
      <c r="K269" s="3">
        <v>5</v>
      </c>
      <c r="L269" s="3">
        <v>1</v>
      </c>
      <c r="M269" s="3">
        <v>4</v>
      </c>
    </row>
    <row r="270" spans="5:13" ht="21.75">
      <c r="E270" s="2" t="s">
        <v>480</v>
      </c>
      <c r="F270" s="3" t="s">
        <v>185</v>
      </c>
    </row>
    <row r="271" spans="5:13" ht="21.75">
      <c r="G271" s="2">
        <v>223</v>
      </c>
      <c r="H271" s="2" t="s">
        <v>383</v>
      </c>
      <c r="I271" s="2" t="s">
        <v>481</v>
      </c>
      <c r="J271" s="4">
        <v>1</v>
      </c>
      <c r="K271" s="3">
        <v>2</v>
      </c>
      <c r="L271" s="3">
        <v>1</v>
      </c>
      <c r="M271" s="3">
        <v>1</v>
      </c>
    </row>
    <row r="272" spans="5:13" ht="21.75">
      <c r="E272" s="2" t="s">
        <v>482</v>
      </c>
      <c r="F272" s="3" t="s">
        <v>190</v>
      </c>
    </row>
    <row r="273" spans="3:13" ht="21.75">
      <c r="G273" s="2">
        <v>224</v>
      </c>
      <c r="H273" s="2" t="s">
        <v>429</v>
      </c>
      <c r="I273" s="2" t="s">
        <v>483</v>
      </c>
      <c r="J273" s="4">
        <v>1</v>
      </c>
      <c r="K273" s="3">
        <v>4</v>
      </c>
      <c r="L273" s="3">
        <v>3</v>
      </c>
      <c r="M273" s="3">
        <v>1</v>
      </c>
    </row>
    <row r="274" spans="3:13" ht="21.75">
      <c r="G274" s="2">
        <v>225</v>
      </c>
      <c r="H274" s="2" t="s">
        <v>272</v>
      </c>
      <c r="I274" s="2" t="s">
        <v>484</v>
      </c>
      <c r="J274" s="4">
        <v>1</v>
      </c>
      <c r="K274" s="3">
        <v>4</v>
      </c>
      <c r="L274" s="3">
        <v>3</v>
      </c>
      <c r="M274" s="3">
        <v>1</v>
      </c>
    </row>
    <row r="275" spans="3:13" ht="21.75">
      <c r="G275" s="2">
        <v>226</v>
      </c>
      <c r="H275" s="2" t="s">
        <v>485</v>
      </c>
      <c r="I275" s="2" t="s">
        <v>486</v>
      </c>
      <c r="J275" s="4">
        <v>1</v>
      </c>
      <c r="K275" s="3">
        <v>2</v>
      </c>
      <c r="L275" s="3">
        <v>1</v>
      </c>
      <c r="M275" s="3">
        <v>1</v>
      </c>
    </row>
    <row r="276" spans="3:13" ht="21.75">
      <c r="E276" s="2" t="s">
        <v>487</v>
      </c>
      <c r="F276" s="3" t="s">
        <v>185</v>
      </c>
    </row>
    <row r="277" spans="3:13" ht="21.75">
      <c r="G277" s="2">
        <v>227</v>
      </c>
      <c r="H277" s="2" t="s">
        <v>328</v>
      </c>
      <c r="I277" s="2" t="s">
        <v>488</v>
      </c>
      <c r="J277" s="4">
        <v>1</v>
      </c>
      <c r="K277" s="3">
        <v>3</v>
      </c>
      <c r="L277" s="3">
        <v>2</v>
      </c>
      <c r="M277" s="3">
        <v>1</v>
      </c>
    </row>
    <row r="278" spans="3:13" ht="21.75">
      <c r="C278" s="2" t="s">
        <v>489</v>
      </c>
      <c r="D278" s="3" t="s">
        <v>490</v>
      </c>
    </row>
    <row r="279" spans="3:13" ht="21.75">
      <c r="E279" s="2" t="s">
        <v>491</v>
      </c>
      <c r="F279" s="3" t="s">
        <v>280</v>
      </c>
    </row>
    <row r="280" spans="3:13" ht="21.75">
      <c r="G280" s="2">
        <v>228</v>
      </c>
      <c r="H280" s="2" t="s">
        <v>492</v>
      </c>
      <c r="I280" s="2" t="s">
        <v>493</v>
      </c>
      <c r="J280" s="4">
        <v>1</v>
      </c>
      <c r="K280" s="3">
        <v>5</v>
      </c>
      <c r="L280" s="3">
        <v>3</v>
      </c>
      <c r="M280" s="3">
        <v>2</v>
      </c>
    </row>
    <row r="281" spans="3:13" ht="21.75">
      <c r="G281" s="2">
        <v>229</v>
      </c>
      <c r="H281" s="2" t="s">
        <v>494</v>
      </c>
      <c r="I281" s="2" t="s">
        <v>495</v>
      </c>
      <c r="J281" s="4">
        <v>2</v>
      </c>
      <c r="K281" s="3">
        <v>3</v>
      </c>
      <c r="L281" s="3">
        <v>2</v>
      </c>
      <c r="M281" s="3">
        <v>1</v>
      </c>
    </row>
    <row r="282" spans="3:13" ht="21.75">
      <c r="G282" s="2">
        <v>230</v>
      </c>
      <c r="H282" s="2" t="s">
        <v>496</v>
      </c>
      <c r="I282" s="2" t="s">
        <v>497</v>
      </c>
      <c r="J282" s="4">
        <v>1</v>
      </c>
      <c r="K282" s="3">
        <v>2</v>
      </c>
      <c r="L282" s="3">
        <v>1</v>
      </c>
      <c r="M282" s="3">
        <v>1</v>
      </c>
    </row>
    <row r="283" spans="3:13" ht="21.75">
      <c r="G283" s="2">
        <v>231</v>
      </c>
      <c r="H283" s="2" t="s">
        <v>498</v>
      </c>
      <c r="I283" s="2" t="s">
        <v>499</v>
      </c>
      <c r="J283" s="4">
        <v>1</v>
      </c>
      <c r="K283" s="3">
        <v>4</v>
      </c>
      <c r="L283" s="3">
        <v>3</v>
      </c>
      <c r="M283" s="3">
        <v>1</v>
      </c>
    </row>
    <row r="284" spans="3:13" ht="21.75">
      <c r="E284" s="2" t="s">
        <v>500</v>
      </c>
      <c r="F284" s="3" t="s">
        <v>185</v>
      </c>
    </row>
    <row r="285" spans="3:13" ht="21.75">
      <c r="G285" s="2">
        <v>232</v>
      </c>
      <c r="H285" s="2" t="s">
        <v>406</v>
      </c>
      <c r="I285" s="2" t="s">
        <v>501</v>
      </c>
      <c r="J285" s="4">
        <v>1</v>
      </c>
      <c r="K285" s="3">
        <v>3</v>
      </c>
      <c r="L285" s="3">
        <v>1</v>
      </c>
      <c r="M285" s="3">
        <v>2</v>
      </c>
    </row>
    <row r="286" spans="3:13" ht="21.75">
      <c r="C286" s="2" t="s">
        <v>502</v>
      </c>
      <c r="D286" s="3" t="s">
        <v>503</v>
      </c>
    </row>
    <row r="287" spans="3:13" ht="21.75">
      <c r="E287" s="2" t="s">
        <v>504</v>
      </c>
      <c r="F287" s="3" t="s">
        <v>313</v>
      </c>
    </row>
    <row r="288" spans="3:13" ht="21.75">
      <c r="G288" s="2">
        <v>233</v>
      </c>
      <c r="H288" s="2" t="s">
        <v>505</v>
      </c>
      <c r="I288" s="2" t="s">
        <v>506</v>
      </c>
      <c r="J288" s="4">
        <v>1</v>
      </c>
      <c r="K288" s="3">
        <v>5</v>
      </c>
      <c r="L288" s="3">
        <v>3</v>
      </c>
      <c r="M288" s="3">
        <v>2</v>
      </c>
    </row>
    <row r="289" spans="5:13" ht="21.75">
      <c r="G289" s="2">
        <v>234</v>
      </c>
      <c r="H289" s="2" t="s">
        <v>507</v>
      </c>
      <c r="I289" s="2" t="s">
        <v>508</v>
      </c>
      <c r="J289" s="4">
        <v>1</v>
      </c>
      <c r="K289" s="3">
        <v>1</v>
      </c>
      <c r="L289" s="3">
        <v>1</v>
      </c>
      <c r="M289" s="3">
        <v>0</v>
      </c>
    </row>
    <row r="290" spans="5:13" ht="21.75">
      <c r="E290" s="2" t="s">
        <v>509</v>
      </c>
      <c r="F290" s="3" t="s">
        <v>313</v>
      </c>
    </row>
    <row r="291" spans="5:13" ht="21.75">
      <c r="G291" s="2">
        <v>235</v>
      </c>
      <c r="H291" s="2" t="s">
        <v>510</v>
      </c>
      <c r="I291" s="2" t="s">
        <v>511</v>
      </c>
      <c r="J291" s="4">
        <v>1</v>
      </c>
      <c r="K291" s="3">
        <v>1</v>
      </c>
      <c r="L291" s="3">
        <v>1</v>
      </c>
      <c r="M291" s="3">
        <v>0</v>
      </c>
    </row>
    <row r="292" spans="5:13" ht="21.75">
      <c r="G292" s="2">
        <v>236</v>
      </c>
      <c r="H292" s="2" t="s">
        <v>512</v>
      </c>
      <c r="I292" s="2" t="s">
        <v>513</v>
      </c>
      <c r="J292" s="4">
        <v>1</v>
      </c>
      <c r="K292" s="3">
        <v>1</v>
      </c>
      <c r="L292" s="3">
        <v>0</v>
      </c>
      <c r="M292" s="3">
        <v>1</v>
      </c>
    </row>
    <row r="293" spans="5:13" ht="21.75">
      <c r="E293" s="2" t="s">
        <v>514</v>
      </c>
      <c r="F293" s="3" t="s">
        <v>185</v>
      </c>
    </row>
    <row r="294" spans="5:13" ht="21.75">
      <c r="G294" s="2">
        <v>237</v>
      </c>
      <c r="H294" s="2" t="s">
        <v>515</v>
      </c>
      <c r="I294" s="2" t="s">
        <v>516</v>
      </c>
      <c r="J294" s="4">
        <v>1</v>
      </c>
      <c r="K294" s="3">
        <v>4</v>
      </c>
      <c r="L294" s="3">
        <v>2</v>
      </c>
      <c r="M294" s="3">
        <v>2</v>
      </c>
    </row>
    <row r="295" spans="5:13" ht="21.75">
      <c r="E295" s="2" t="s">
        <v>517</v>
      </c>
      <c r="F295" s="3" t="s">
        <v>313</v>
      </c>
    </row>
    <row r="296" spans="5:13" ht="21.75">
      <c r="G296" s="2">
        <v>238</v>
      </c>
      <c r="H296" s="2" t="s">
        <v>173</v>
      </c>
      <c r="I296" s="2" t="s">
        <v>518</v>
      </c>
      <c r="J296" s="4">
        <v>1</v>
      </c>
      <c r="K296" s="3">
        <v>2</v>
      </c>
      <c r="L296" s="3">
        <v>1</v>
      </c>
      <c r="M296" s="3">
        <v>1</v>
      </c>
    </row>
    <row r="297" spans="5:13" ht="21.75">
      <c r="G297" s="2">
        <v>239</v>
      </c>
      <c r="H297" s="2" t="s">
        <v>103</v>
      </c>
      <c r="I297" s="2" t="s">
        <v>519</v>
      </c>
      <c r="J297" s="4">
        <v>1</v>
      </c>
      <c r="K297" s="3">
        <v>4</v>
      </c>
      <c r="L297" s="3">
        <v>1</v>
      </c>
      <c r="M297" s="3">
        <v>3</v>
      </c>
    </row>
    <row r="298" spans="5:13" ht="21.75">
      <c r="E298" s="2" t="s">
        <v>520</v>
      </c>
      <c r="F298" s="3" t="s">
        <v>313</v>
      </c>
    </row>
    <row r="299" spans="5:13" ht="21.75">
      <c r="G299" s="2">
        <v>240</v>
      </c>
      <c r="H299" s="2" t="s">
        <v>383</v>
      </c>
      <c r="I299" s="2" t="s">
        <v>521</v>
      </c>
      <c r="J299" s="4">
        <v>1</v>
      </c>
      <c r="K299" s="3">
        <v>5</v>
      </c>
      <c r="L299" s="3">
        <v>3</v>
      </c>
      <c r="M299" s="3">
        <v>2</v>
      </c>
    </row>
    <row r="300" spans="5:13" ht="21.75">
      <c r="G300" s="2">
        <v>241</v>
      </c>
      <c r="H300" s="2" t="s">
        <v>316</v>
      </c>
      <c r="I300" s="2" t="s">
        <v>522</v>
      </c>
      <c r="J300" s="4">
        <v>1</v>
      </c>
      <c r="K300" s="3">
        <v>4</v>
      </c>
      <c r="L300" s="3">
        <v>1</v>
      </c>
      <c r="M300" s="3">
        <v>3</v>
      </c>
    </row>
    <row r="301" spans="5:13" ht="21.75">
      <c r="E301" s="2" t="s">
        <v>523</v>
      </c>
      <c r="F301" s="3" t="s">
        <v>216</v>
      </c>
    </row>
    <row r="302" spans="5:13" ht="21.75">
      <c r="G302" s="2">
        <v>242</v>
      </c>
      <c r="H302" s="2" t="s">
        <v>524</v>
      </c>
      <c r="I302" s="2" t="s">
        <v>525</v>
      </c>
      <c r="J302" s="4">
        <v>1</v>
      </c>
      <c r="K302" s="3">
        <v>3</v>
      </c>
      <c r="L302" s="3">
        <v>1</v>
      </c>
      <c r="M302" s="3">
        <v>2</v>
      </c>
    </row>
    <row r="303" spans="5:13" ht="21.75">
      <c r="G303" s="2">
        <v>243</v>
      </c>
      <c r="H303" s="2" t="s">
        <v>526</v>
      </c>
      <c r="I303" s="2" t="s">
        <v>527</v>
      </c>
      <c r="J303" s="4">
        <v>1</v>
      </c>
      <c r="K303" s="3">
        <v>7</v>
      </c>
      <c r="L303" s="3">
        <v>3</v>
      </c>
      <c r="M303" s="3">
        <v>4</v>
      </c>
    </row>
    <row r="304" spans="5:13" ht="21.75">
      <c r="G304" s="2">
        <v>244</v>
      </c>
      <c r="H304" s="2" t="s">
        <v>528</v>
      </c>
      <c r="I304" s="2" t="s">
        <v>529</v>
      </c>
      <c r="J304" s="4">
        <v>1</v>
      </c>
      <c r="K304" s="3">
        <v>3</v>
      </c>
      <c r="L304" s="3">
        <v>1</v>
      </c>
      <c r="M304" s="3">
        <v>2</v>
      </c>
    </row>
    <row r="305" spans="3:13" ht="21.75">
      <c r="G305" s="2">
        <v>245</v>
      </c>
      <c r="H305" s="2" t="s">
        <v>530</v>
      </c>
      <c r="I305" s="2" t="s">
        <v>531</v>
      </c>
      <c r="J305" s="4">
        <v>1</v>
      </c>
      <c r="K305" s="3">
        <v>4</v>
      </c>
      <c r="L305" s="3">
        <v>2</v>
      </c>
      <c r="M305" s="3">
        <v>2</v>
      </c>
    </row>
    <row r="306" spans="3:13" ht="21.75">
      <c r="G306" s="2">
        <v>246</v>
      </c>
      <c r="H306" s="2" t="s">
        <v>532</v>
      </c>
      <c r="I306" s="2" t="s">
        <v>533</v>
      </c>
      <c r="J306" s="4">
        <v>1</v>
      </c>
      <c r="K306" s="3">
        <v>3</v>
      </c>
      <c r="L306" s="3">
        <v>2</v>
      </c>
      <c r="M306" s="3">
        <v>1</v>
      </c>
    </row>
    <row r="307" spans="3:13" ht="21.75">
      <c r="G307" s="2">
        <v>247</v>
      </c>
      <c r="H307" s="2" t="s">
        <v>534</v>
      </c>
      <c r="I307" s="2" t="s">
        <v>535</v>
      </c>
      <c r="J307" s="4">
        <v>2</v>
      </c>
      <c r="K307" s="3">
        <v>3</v>
      </c>
      <c r="L307" s="3">
        <v>2</v>
      </c>
      <c r="M307" s="3">
        <v>1</v>
      </c>
    </row>
    <row r="308" spans="3:13" ht="21.75">
      <c r="E308" s="2" t="s">
        <v>536</v>
      </c>
      <c r="F308" s="3" t="s">
        <v>313</v>
      </c>
    </row>
    <row r="309" spans="3:13" ht="21.75">
      <c r="G309" s="2">
        <v>248</v>
      </c>
      <c r="H309" s="2" t="s">
        <v>99</v>
      </c>
      <c r="I309" s="2" t="s">
        <v>537</v>
      </c>
      <c r="J309" s="4">
        <v>1</v>
      </c>
      <c r="K309" s="3">
        <v>5</v>
      </c>
      <c r="L309" s="3">
        <v>1</v>
      </c>
      <c r="M309" s="3">
        <v>4</v>
      </c>
    </row>
    <row r="310" spans="3:13" ht="21.75">
      <c r="G310" s="2">
        <v>249</v>
      </c>
      <c r="H310" s="2" t="s">
        <v>538</v>
      </c>
      <c r="I310" s="2" t="s">
        <v>539</v>
      </c>
      <c r="J310" s="4">
        <v>1</v>
      </c>
      <c r="K310" s="3">
        <v>5</v>
      </c>
      <c r="L310" s="3">
        <v>3</v>
      </c>
      <c r="M310" s="3">
        <v>2</v>
      </c>
    </row>
    <row r="311" spans="3:13" ht="21.75">
      <c r="E311" s="2" t="s">
        <v>540</v>
      </c>
      <c r="F311" s="3" t="s">
        <v>190</v>
      </c>
    </row>
    <row r="312" spans="3:13" ht="21.75">
      <c r="G312" s="2">
        <v>250</v>
      </c>
      <c r="H312" s="2" t="s">
        <v>541</v>
      </c>
      <c r="I312" s="2" t="s">
        <v>542</v>
      </c>
      <c r="J312" s="4">
        <v>1</v>
      </c>
      <c r="K312" s="3">
        <v>3</v>
      </c>
      <c r="L312" s="3">
        <v>1</v>
      </c>
      <c r="M312" s="3">
        <v>2</v>
      </c>
    </row>
    <row r="313" spans="3:13" ht="21.75">
      <c r="G313" s="2">
        <v>251</v>
      </c>
      <c r="H313" s="2" t="s">
        <v>274</v>
      </c>
      <c r="I313" s="2" t="s">
        <v>543</v>
      </c>
      <c r="J313" s="4">
        <v>1</v>
      </c>
      <c r="K313" s="3">
        <v>5</v>
      </c>
      <c r="L313" s="3">
        <v>2</v>
      </c>
      <c r="M313" s="3">
        <v>3</v>
      </c>
    </row>
    <row r="314" spans="3:13" ht="21.75">
      <c r="G314" s="2">
        <v>252</v>
      </c>
      <c r="H314" s="2" t="s">
        <v>544</v>
      </c>
      <c r="I314" s="2" t="s">
        <v>545</v>
      </c>
      <c r="J314" s="4">
        <v>1</v>
      </c>
      <c r="K314" s="3">
        <v>5</v>
      </c>
      <c r="L314" s="3">
        <v>1</v>
      </c>
      <c r="M314" s="3">
        <v>4</v>
      </c>
    </row>
    <row r="315" spans="3:13" ht="21.75">
      <c r="C315" s="2" t="s">
        <v>546</v>
      </c>
      <c r="D315" s="3" t="s">
        <v>547</v>
      </c>
    </row>
    <row r="316" spans="3:13" ht="21.75">
      <c r="E316" s="2" t="s">
        <v>548</v>
      </c>
      <c r="F316" s="3" t="s">
        <v>185</v>
      </c>
    </row>
    <row r="317" spans="3:13" ht="21.75">
      <c r="G317" s="2">
        <v>253</v>
      </c>
      <c r="H317" s="2" t="s">
        <v>135</v>
      </c>
      <c r="I317" s="2" t="s">
        <v>549</v>
      </c>
      <c r="J317" s="4">
        <v>1</v>
      </c>
      <c r="K317" s="3">
        <v>5</v>
      </c>
      <c r="L317" s="3">
        <v>2</v>
      </c>
      <c r="M317" s="3">
        <v>3</v>
      </c>
    </row>
    <row r="318" spans="3:13" ht="21.75">
      <c r="E318" s="2" t="s">
        <v>550</v>
      </c>
      <c r="F318" s="3" t="s">
        <v>313</v>
      </c>
    </row>
    <row r="319" spans="3:13" ht="21.75">
      <c r="G319" s="2">
        <v>254</v>
      </c>
      <c r="H319" s="2" t="s">
        <v>551</v>
      </c>
      <c r="I319" s="2" t="s">
        <v>552</v>
      </c>
      <c r="J319" s="4">
        <v>1</v>
      </c>
      <c r="K319" s="3">
        <v>3</v>
      </c>
      <c r="L319" s="3">
        <v>1</v>
      </c>
      <c r="M319" s="3">
        <v>2</v>
      </c>
    </row>
    <row r="320" spans="3:13" ht="21.75">
      <c r="G320" s="2">
        <v>255</v>
      </c>
      <c r="H320" s="2" t="s">
        <v>429</v>
      </c>
      <c r="I320" s="2" t="s">
        <v>553</v>
      </c>
      <c r="J320" s="4">
        <v>1</v>
      </c>
      <c r="K320" s="3">
        <v>5</v>
      </c>
      <c r="L320" s="3">
        <v>3</v>
      </c>
      <c r="M320" s="3">
        <v>2</v>
      </c>
    </row>
    <row r="321" spans="5:13" ht="21.75">
      <c r="E321" s="2" t="s">
        <v>554</v>
      </c>
      <c r="F321" s="3" t="s">
        <v>212</v>
      </c>
    </row>
    <row r="322" spans="5:13" ht="21.75">
      <c r="G322" s="2">
        <v>256</v>
      </c>
      <c r="H322" s="2" t="s">
        <v>316</v>
      </c>
      <c r="I322" s="2" t="s">
        <v>555</v>
      </c>
      <c r="J322" s="4">
        <v>2</v>
      </c>
      <c r="K322" s="3">
        <v>6</v>
      </c>
      <c r="L322" s="3">
        <v>3</v>
      </c>
      <c r="M322" s="3">
        <v>3</v>
      </c>
    </row>
    <row r="323" spans="5:13" ht="21.75">
      <c r="E323" s="2" t="s">
        <v>556</v>
      </c>
      <c r="F323" s="3" t="s">
        <v>557</v>
      </c>
    </row>
    <row r="324" spans="5:13" ht="21.75">
      <c r="G324" s="2">
        <v>257</v>
      </c>
      <c r="H324" s="2" t="s">
        <v>558</v>
      </c>
      <c r="I324" s="2" t="s">
        <v>559</v>
      </c>
      <c r="J324" s="4">
        <v>1</v>
      </c>
      <c r="K324" s="3">
        <v>6</v>
      </c>
      <c r="L324" s="3">
        <v>3</v>
      </c>
      <c r="M324" s="3">
        <v>3</v>
      </c>
    </row>
    <row r="325" spans="5:13" ht="21.75">
      <c r="G325" s="2">
        <v>258</v>
      </c>
      <c r="H325" s="2" t="s">
        <v>560</v>
      </c>
      <c r="I325" s="2" t="s">
        <v>561</v>
      </c>
      <c r="J325" s="4">
        <v>1</v>
      </c>
      <c r="K325" s="3">
        <v>1</v>
      </c>
      <c r="L325" s="3">
        <v>1</v>
      </c>
      <c r="M325" s="3">
        <v>0</v>
      </c>
    </row>
    <row r="326" spans="5:13" ht="21.75">
      <c r="G326" s="2">
        <v>259</v>
      </c>
      <c r="H326" s="2" t="s">
        <v>323</v>
      </c>
      <c r="I326" s="2" t="s">
        <v>562</v>
      </c>
      <c r="J326" s="4">
        <v>3</v>
      </c>
      <c r="K326" s="3">
        <v>9</v>
      </c>
      <c r="L326" s="3">
        <v>3</v>
      </c>
      <c r="M326" s="3">
        <v>6</v>
      </c>
    </row>
    <row r="327" spans="5:13" ht="21.75">
      <c r="G327" s="2">
        <v>260</v>
      </c>
      <c r="H327" s="2" t="s">
        <v>99</v>
      </c>
      <c r="I327" s="2" t="s">
        <v>563</v>
      </c>
      <c r="J327" s="4">
        <v>1</v>
      </c>
      <c r="K327" s="3">
        <v>7</v>
      </c>
      <c r="L327" s="3">
        <v>2</v>
      </c>
      <c r="M327" s="3">
        <v>5</v>
      </c>
    </row>
    <row r="328" spans="5:13" ht="21.75">
      <c r="E328" s="2" t="s">
        <v>564</v>
      </c>
      <c r="F328" s="3" t="s">
        <v>185</v>
      </c>
    </row>
    <row r="329" spans="5:13" ht="21.75">
      <c r="G329" s="2">
        <v>261</v>
      </c>
      <c r="H329" s="2" t="s">
        <v>117</v>
      </c>
      <c r="I329" s="2" t="s">
        <v>565</v>
      </c>
      <c r="J329" s="4">
        <v>1</v>
      </c>
      <c r="K329" s="3">
        <v>3</v>
      </c>
      <c r="L329" s="3">
        <v>0</v>
      </c>
      <c r="M329" s="3">
        <v>3</v>
      </c>
    </row>
    <row r="330" spans="5:13" ht="21.75">
      <c r="E330" s="2" t="s">
        <v>566</v>
      </c>
      <c r="F330" s="3" t="s">
        <v>190</v>
      </c>
    </row>
    <row r="331" spans="5:13" ht="21.75">
      <c r="G331" s="2">
        <v>262</v>
      </c>
      <c r="H331" s="2" t="s">
        <v>431</v>
      </c>
      <c r="I331" s="2" t="s">
        <v>567</v>
      </c>
      <c r="J331" s="4">
        <v>1</v>
      </c>
      <c r="K331" s="3">
        <v>5</v>
      </c>
      <c r="L331" s="3">
        <v>2</v>
      </c>
      <c r="M331" s="3">
        <v>3</v>
      </c>
    </row>
    <row r="332" spans="5:13" ht="21.75">
      <c r="G332" s="2">
        <v>263</v>
      </c>
      <c r="H332" s="2" t="s">
        <v>89</v>
      </c>
      <c r="I332" s="2" t="s">
        <v>568</v>
      </c>
      <c r="J332" s="4">
        <v>1</v>
      </c>
      <c r="K332" s="3">
        <v>5</v>
      </c>
      <c r="L332" s="3">
        <v>2</v>
      </c>
      <c r="M332" s="3">
        <v>3</v>
      </c>
    </row>
    <row r="333" spans="5:13" ht="21.75">
      <c r="G333" s="2">
        <v>264</v>
      </c>
      <c r="H333" s="2" t="s">
        <v>117</v>
      </c>
      <c r="I333" s="2" t="s">
        <v>569</v>
      </c>
      <c r="J333" s="4">
        <v>1</v>
      </c>
      <c r="K333" s="3">
        <v>4</v>
      </c>
      <c r="L333" s="3">
        <v>3</v>
      </c>
      <c r="M333" s="3">
        <v>1</v>
      </c>
    </row>
    <row r="334" spans="5:13" ht="21.75">
      <c r="E334" s="2" t="s">
        <v>570</v>
      </c>
      <c r="F334" s="3" t="s">
        <v>571</v>
      </c>
    </row>
    <row r="335" spans="5:13" ht="21.75">
      <c r="G335" s="2">
        <v>265</v>
      </c>
      <c r="H335" s="2" t="s">
        <v>202</v>
      </c>
      <c r="I335" s="2" t="s">
        <v>572</v>
      </c>
      <c r="J335" s="4">
        <v>2</v>
      </c>
      <c r="K335" s="3">
        <v>5</v>
      </c>
      <c r="L335" s="3">
        <v>3</v>
      </c>
      <c r="M335" s="3">
        <v>2</v>
      </c>
    </row>
    <row r="336" spans="5:13" ht="21.75">
      <c r="G336" s="2">
        <v>266</v>
      </c>
      <c r="H336" s="2" t="s">
        <v>143</v>
      </c>
      <c r="I336" s="2" t="s">
        <v>573</v>
      </c>
      <c r="J336" s="4">
        <v>1</v>
      </c>
      <c r="K336" s="3">
        <v>6</v>
      </c>
      <c r="L336" s="3">
        <v>3</v>
      </c>
      <c r="M336" s="3">
        <v>3</v>
      </c>
    </row>
    <row r="337" spans="1:13" ht="21.75">
      <c r="G337" s="2">
        <v>267</v>
      </c>
      <c r="H337" s="2" t="s">
        <v>574</v>
      </c>
      <c r="I337" s="2" t="s">
        <v>575</v>
      </c>
      <c r="J337" s="4">
        <v>1</v>
      </c>
      <c r="K337" s="3">
        <v>4</v>
      </c>
      <c r="L337" s="3">
        <v>3</v>
      </c>
      <c r="M337" s="3">
        <v>1</v>
      </c>
    </row>
    <row r="338" spans="1:13" ht="21.75">
      <c r="G338" s="2">
        <v>268</v>
      </c>
      <c r="H338" s="2" t="s">
        <v>576</v>
      </c>
      <c r="I338" s="2" t="s">
        <v>577</v>
      </c>
      <c r="J338" s="4">
        <v>1</v>
      </c>
      <c r="K338" s="3">
        <v>3</v>
      </c>
      <c r="L338" s="3">
        <v>1</v>
      </c>
      <c r="M338" s="3">
        <v>2</v>
      </c>
    </row>
    <row r="339" spans="1:13" ht="21.75">
      <c r="G339" s="2">
        <v>269</v>
      </c>
      <c r="H339" s="2" t="s">
        <v>69</v>
      </c>
      <c r="I339" s="2" t="s">
        <v>578</v>
      </c>
      <c r="J339" s="4">
        <v>1</v>
      </c>
      <c r="K339" s="3">
        <v>3</v>
      </c>
      <c r="L339" s="3">
        <v>1</v>
      </c>
      <c r="M339" s="3">
        <v>2</v>
      </c>
    </row>
    <row r="340" spans="1:13" ht="21.75">
      <c r="G340" s="2">
        <v>270</v>
      </c>
      <c r="H340" s="2" t="s">
        <v>485</v>
      </c>
      <c r="I340" s="2" t="s">
        <v>579</v>
      </c>
      <c r="J340" s="4">
        <v>1</v>
      </c>
      <c r="K340" s="3">
        <v>4</v>
      </c>
      <c r="L340" s="3">
        <v>2</v>
      </c>
      <c r="M340" s="3">
        <v>2</v>
      </c>
    </row>
    <row r="341" spans="1:13" ht="21.75">
      <c r="G341" s="2">
        <v>271</v>
      </c>
      <c r="H341" s="2" t="s">
        <v>89</v>
      </c>
      <c r="I341" s="2" t="s">
        <v>580</v>
      </c>
      <c r="J341" s="4">
        <v>1</v>
      </c>
      <c r="K341" s="3">
        <v>3</v>
      </c>
      <c r="L341" s="3">
        <v>2</v>
      </c>
      <c r="M341" s="3">
        <v>1</v>
      </c>
    </row>
    <row r="342" spans="1:13" ht="21.75">
      <c r="A342" s="2" t="s">
        <v>581</v>
      </c>
      <c r="B342" s="3" t="s">
        <v>582</v>
      </c>
    </row>
    <row r="343" spans="1:13" ht="21.75">
      <c r="C343" s="2" t="s">
        <v>583</v>
      </c>
      <c r="D343" s="3" t="s">
        <v>584</v>
      </c>
    </row>
    <row r="344" spans="1:13" ht="21.75">
      <c r="E344" s="2" t="s">
        <v>585</v>
      </c>
      <c r="F344" s="3" t="s">
        <v>313</v>
      </c>
    </row>
    <row r="345" spans="1:13" ht="21.75">
      <c r="G345" s="2">
        <v>272</v>
      </c>
      <c r="H345" s="2" t="s">
        <v>586</v>
      </c>
      <c r="I345" s="2" t="s">
        <v>587</v>
      </c>
      <c r="J345" s="4">
        <v>1</v>
      </c>
      <c r="K345" s="3">
        <v>6</v>
      </c>
      <c r="L345" s="3">
        <v>4</v>
      </c>
      <c r="M345" s="3">
        <v>2</v>
      </c>
    </row>
    <row r="346" spans="1:13" ht="21.75">
      <c r="G346" s="2">
        <v>273</v>
      </c>
      <c r="H346" s="2" t="s">
        <v>485</v>
      </c>
      <c r="I346" s="2" t="s">
        <v>588</v>
      </c>
      <c r="J346" s="4">
        <v>1</v>
      </c>
      <c r="K346" s="3">
        <v>1</v>
      </c>
      <c r="L346" s="3">
        <v>1</v>
      </c>
      <c r="M346" s="3">
        <v>0</v>
      </c>
    </row>
    <row r="347" spans="1:13" ht="21.75">
      <c r="E347" s="2" t="s">
        <v>589</v>
      </c>
      <c r="F347" s="3" t="s">
        <v>590</v>
      </c>
    </row>
    <row r="348" spans="1:13" ht="21.75">
      <c r="G348" s="2">
        <v>274</v>
      </c>
      <c r="H348" s="2" t="s">
        <v>321</v>
      </c>
      <c r="I348" s="2" t="s">
        <v>591</v>
      </c>
      <c r="J348" s="4">
        <v>1</v>
      </c>
      <c r="K348" s="3">
        <v>3</v>
      </c>
      <c r="L348" s="3">
        <v>1</v>
      </c>
      <c r="M348" s="3">
        <v>2</v>
      </c>
    </row>
    <row r="349" spans="1:13" ht="21.75">
      <c r="G349" s="2">
        <v>275</v>
      </c>
      <c r="H349" s="2" t="s">
        <v>431</v>
      </c>
      <c r="I349" s="2" t="s">
        <v>592</v>
      </c>
      <c r="J349" s="4">
        <v>1</v>
      </c>
      <c r="K349" s="3">
        <v>4</v>
      </c>
      <c r="L349" s="3">
        <v>3</v>
      </c>
      <c r="M349" s="3">
        <v>1</v>
      </c>
    </row>
    <row r="350" spans="1:13" ht="21.75">
      <c r="G350" s="2">
        <v>276</v>
      </c>
      <c r="H350" s="2" t="s">
        <v>383</v>
      </c>
      <c r="I350" s="2" t="s">
        <v>593</v>
      </c>
      <c r="J350" s="4">
        <v>1</v>
      </c>
      <c r="K350" s="3">
        <v>3</v>
      </c>
      <c r="L350" s="3">
        <v>1</v>
      </c>
      <c r="M350" s="3">
        <v>2</v>
      </c>
    </row>
    <row r="351" spans="1:13" ht="21.75">
      <c r="G351" s="2">
        <v>277</v>
      </c>
      <c r="H351" s="2" t="s">
        <v>424</v>
      </c>
      <c r="I351" s="2" t="s">
        <v>594</v>
      </c>
      <c r="J351" s="4">
        <v>1</v>
      </c>
      <c r="K351" s="3">
        <v>3</v>
      </c>
      <c r="L351" s="3">
        <v>1</v>
      </c>
      <c r="M351" s="3">
        <v>2</v>
      </c>
    </row>
    <row r="352" spans="1:13" ht="21.75">
      <c r="E352" s="2" t="s">
        <v>595</v>
      </c>
      <c r="F352" s="3" t="s">
        <v>185</v>
      </c>
    </row>
    <row r="353" spans="3:13" ht="21.75">
      <c r="G353" s="2">
        <v>278</v>
      </c>
      <c r="H353" s="2" t="s">
        <v>63</v>
      </c>
      <c r="I353" s="2" t="s">
        <v>596</v>
      </c>
      <c r="J353" s="4">
        <v>1</v>
      </c>
      <c r="K353" s="3">
        <v>4</v>
      </c>
      <c r="L353" s="3">
        <v>2</v>
      </c>
      <c r="M353" s="3">
        <v>2</v>
      </c>
    </row>
    <row r="354" spans="3:13" ht="21.75">
      <c r="C354" s="2" t="s">
        <v>597</v>
      </c>
      <c r="D354" s="3" t="s">
        <v>598</v>
      </c>
    </row>
    <row r="355" spans="3:13" ht="21.75">
      <c r="E355" s="2" t="s">
        <v>599</v>
      </c>
      <c r="F355" s="3" t="s">
        <v>590</v>
      </c>
    </row>
    <row r="356" spans="3:13" ht="21.75">
      <c r="G356" s="2">
        <v>279</v>
      </c>
      <c r="H356" s="2" t="s">
        <v>436</v>
      </c>
      <c r="I356" s="2" t="s">
        <v>600</v>
      </c>
      <c r="J356" s="4">
        <v>1</v>
      </c>
      <c r="K356" s="3">
        <v>6</v>
      </c>
      <c r="L356" s="3">
        <v>2</v>
      </c>
      <c r="M356" s="3">
        <v>4</v>
      </c>
    </row>
    <row r="357" spans="3:13" ht="21.75">
      <c r="G357" s="2">
        <v>280</v>
      </c>
      <c r="H357" s="2" t="s">
        <v>601</v>
      </c>
      <c r="I357" s="2" t="s">
        <v>602</v>
      </c>
      <c r="J357" s="4">
        <v>1</v>
      </c>
      <c r="K357" s="3">
        <v>3</v>
      </c>
      <c r="L357" s="3">
        <v>2</v>
      </c>
      <c r="M357" s="3">
        <v>1</v>
      </c>
    </row>
    <row r="358" spans="3:13" ht="21.75">
      <c r="G358" s="2">
        <v>281</v>
      </c>
      <c r="H358" s="2" t="s">
        <v>603</v>
      </c>
      <c r="I358" s="2" t="s">
        <v>604</v>
      </c>
      <c r="J358" s="4">
        <v>1</v>
      </c>
      <c r="K358" s="3">
        <v>4</v>
      </c>
      <c r="L358" s="3">
        <v>2</v>
      </c>
      <c r="M358" s="3">
        <v>2</v>
      </c>
    </row>
    <row r="359" spans="3:13" ht="21.75">
      <c r="G359" s="2">
        <v>282</v>
      </c>
      <c r="H359" s="2" t="s">
        <v>154</v>
      </c>
      <c r="I359" s="2" t="s">
        <v>605</v>
      </c>
      <c r="J359" s="4">
        <v>1</v>
      </c>
      <c r="K359" s="3">
        <v>5</v>
      </c>
      <c r="L359" s="3">
        <v>2</v>
      </c>
      <c r="M359" s="3">
        <v>3</v>
      </c>
    </row>
    <row r="360" spans="3:13" ht="21.75">
      <c r="E360" s="2" t="s">
        <v>606</v>
      </c>
      <c r="F360" s="3" t="s">
        <v>607</v>
      </c>
    </row>
    <row r="361" spans="3:13" ht="21.75">
      <c r="G361" s="2">
        <v>283</v>
      </c>
      <c r="H361" s="2" t="s">
        <v>608</v>
      </c>
      <c r="I361" s="2" t="s">
        <v>609</v>
      </c>
      <c r="J361" s="4">
        <v>2</v>
      </c>
      <c r="K361" s="3">
        <v>2</v>
      </c>
      <c r="L361" s="3">
        <v>1</v>
      </c>
      <c r="M361" s="3">
        <v>1</v>
      </c>
    </row>
    <row r="362" spans="3:13" ht="21.75">
      <c r="G362" s="2">
        <v>284</v>
      </c>
      <c r="H362" s="2" t="s">
        <v>49</v>
      </c>
      <c r="I362" s="2" t="s">
        <v>610</v>
      </c>
      <c r="J362" s="4">
        <v>1</v>
      </c>
      <c r="K362" s="3">
        <v>5</v>
      </c>
      <c r="L362" s="3">
        <v>3</v>
      </c>
      <c r="M362" s="3">
        <v>2</v>
      </c>
    </row>
    <row r="363" spans="3:13" ht="21.75">
      <c r="G363" s="2">
        <v>285</v>
      </c>
      <c r="H363" s="2" t="s">
        <v>418</v>
      </c>
      <c r="I363" s="2" t="s">
        <v>611</v>
      </c>
      <c r="J363" s="4">
        <v>1</v>
      </c>
      <c r="K363" s="3">
        <v>7</v>
      </c>
      <c r="L363" s="3">
        <v>4</v>
      </c>
      <c r="M363" s="3">
        <v>3</v>
      </c>
    </row>
    <row r="364" spans="3:13" ht="21.75">
      <c r="G364" s="2">
        <v>286</v>
      </c>
      <c r="H364" s="2" t="s">
        <v>127</v>
      </c>
      <c r="I364" s="2" t="s">
        <v>612</v>
      </c>
      <c r="J364" s="4">
        <v>1</v>
      </c>
      <c r="K364" s="3">
        <v>3</v>
      </c>
      <c r="L364" s="3">
        <v>2</v>
      </c>
      <c r="M364" s="3">
        <v>1</v>
      </c>
    </row>
    <row r="365" spans="3:13" ht="21.75">
      <c r="G365" s="2">
        <v>287</v>
      </c>
      <c r="H365" s="2" t="s">
        <v>146</v>
      </c>
      <c r="I365" s="2" t="s">
        <v>613</v>
      </c>
      <c r="J365" s="4">
        <v>1</v>
      </c>
      <c r="K365" s="3">
        <v>4</v>
      </c>
      <c r="L365" s="3">
        <v>3</v>
      </c>
      <c r="M365" s="3">
        <v>1</v>
      </c>
    </row>
    <row r="366" spans="3:13" ht="21.75">
      <c r="G366" s="2">
        <v>288</v>
      </c>
      <c r="H366" s="2" t="s">
        <v>270</v>
      </c>
      <c r="I366" s="2" t="s">
        <v>614</v>
      </c>
      <c r="J366" s="4">
        <v>2</v>
      </c>
      <c r="K366" s="3">
        <v>6</v>
      </c>
      <c r="L366" s="3">
        <v>3</v>
      </c>
      <c r="M366" s="3">
        <v>3</v>
      </c>
    </row>
    <row r="367" spans="3:13" ht="21.75">
      <c r="G367" s="2">
        <v>289</v>
      </c>
      <c r="H367" s="2" t="s">
        <v>615</v>
      </c>
      <c r="I367" s="2" t="s">
        <v>616</v>
      </c>
      <c r="J367" s="4">
        <v>2</v>
      </c>
      <c r="K367" s="3">
        <v>5</v>
      </c>
      <c r="L367" s="3">
        <v>2</v>
      </c>
      <c r="M367" s="3">
        <v>3</v>
      </c>
    </row>
    <row r="368" spans="3:13" ht="21.75">
      <c r="G368" s="2">
        <v>290</v>
      </c>
      <c r="H368" s="2" t="s">
        <v>281</v>
      </c>
      <c r="I368" s="2" t="s">
        <v>617</v>
      </c>
      <c r="J368" s="4">
        <v>1</v>
      </c>
      <c r="K368" s="3">
        <v>3</v>
      </c>
      <c r="L368" s="3">
        <v>2</v>
      </c>
      <c r="M368" s="3">
        <v>1</v>
      </c>
    </row>
    <row r="369" spans="5:13" ht="21.75">
      <c r="G369" s="2">
        <v>291</v>
      </c>
      <c r="H369" s="2" t="s">
        <v>67</v>
      </c>
      <c r="I369" s="2" t="s">
        <v>618</v>
      </c>
      <c r="J369" s="4">
        <v>1</v>
      </c>
      <c r="K369" s="3">
        <v>7</v>
      </c>
      <c r="L369" s="3">
        <v>2</v>
      </c>
      <c r="M369" s="3">
        <v>5</v>
      </c>
    </row>
    <row r="370" spans="5:13" ht="21.75">
      <c r="G370" s="2">
        <v>292</v>
      </c>
      <c r="H370" s="2" t="s">
        <v>256</v>
      </c>
      <c r="I370" s="2" t="s">
        <v>619</v>
      </c>
      <c r="J370" s="4">
        <v>1</v>
      </c>
      <c r="K370" s="3">
        <v>3</v>
      </c>
      <c r="L370" s="3">
        <v>2</v>
      </c>
      <c r="M370" s="3">
        <v>1</v>
      </c>
    </row>
    <row r="371" spans="5:13" ht="21.75">
      <c r="G371" s="2">
        <v>293</v>
      </c>
      <c r="H371" s="2" t="s">
        <v>620</v>
      </c>
      <c r="I371" s="2" t="s">
        <v>621</v>
      </c>
      <c r="J371" s="4">
        <v>1</v>
      </c>
      <c r="K371" s="3">
        <v>2</v>
      </c>
      <c r="L371" s="3">
        <v>1</v>
      </c>
      <c r="M371" s="3">
        <v>1</v>
      </c>
    </row>
    <row r="372" spans="5:13" ht="21.75">
      <c r="G372" s="2">
        <v>294</v>
      </c>
      <c r="H372" s="2" t="s">
        <v>622</v>
      </c>
      <c r="I372" s="2" t="s">
        <v>623</v>
      </c>
      <c r="J372" s="4">
        <v>2</v>
      </c>
      <c r="K372" s="3">
        <v>3</v>
      </c>
      <c r="L372" s="3">
        <v>2</v>
      </c>
      <c r="M372" s="3">
        <v>1</v>
      </c>
    </row>
    <row r="373" spans="5:13" ht="21.75">
      <c r="G373" s="2">
        <v>295</v>
      </c>
      <c r="H373" s="2" t="s">
        <v>89</v>
      </c>
      <c r="I373" s="2" t="s">
        <v>624</v>
      </c>
      <c r="J373" s="4">
        <v>1</v>
      </c>
      <c r="K373" s="3">
        <v>4</v>
      </c>
      <c r="L373" s="3">
        <v>3</v>
      </c>
      <c r="M373" s="3">
        <v>1</v>
      </c>
    </row>
    <row r="374" spans="5:13" ht="21.75">
      <c r="G374" s="2">
        <v>296</v>
      </c>
      <c r="H374" s="2" t="s">
        <v>625</v>
      </c>
      <c r="I374" s="2" t="s">
        <v>626</v>
      </c>
      <c r="J374" s="4">
        <v>1</v>
      </c>
      <c r="K374" s="3">
        <v>3</v>
      </c>
      <c r="L374" s="3">
        <v>2</v>
      </c>
      <c r="M374" s="3">
        <v>1</v>
      </c>
    </row>
    <row r="375" spans="5:13" ht="21.75">
      <c r="G375" s="2">
        <v>297</v>
      </c>
      <c r="H375" s="2" t="s">
        <v>627</v>
      </c>
      <c r="I375" s="2" t="s">
        <v>628</v>
      </c>
      <c r="J375" s="4">
        <v>2</v>
      </c>
      <c r="K375" s="3">
        <v>4</v>
      </c>
      <c r="L375" s="3">
        <v>1</v>
      </c>
      <c r="M375" s="3">
        <v>3</v>
      </c>
    </row>
    <row r="376" spans="5:13" ht="21.75">
      <c r="G376" s="2">
        <v>298</v>
      </c>
      <c r="H376" s="2" t="s">
        <v>629</v>
      </c>
      <c r="I376" s="2" t="s">
        <v>630</v>
      </c>
      <c r="J376" s="4">
        <v>1</v>
      </c>
      <c r="K376" s="3">
        <v>3</v>
      </c>
      <c r="L376" s="3">
        <v>1</v>
      </c>
      <c r="M376" s="3">
        <v>2</v>
      </c>
    </row>
    <row r="377" spans="5:13" ht="21.75">
      <c r="G377" s="2">
        <v>299</v>
      </c>
      <c r="H377" s="2" t="s">
        <v>551</v>
      </c>
      <c r="I377" s="2" t="s">
        <v>631</v>
      </c>
      <c r="J377" s="4">
        <v>1</v>
      </c>
      <c r="K377" s="3">
        <v>8</v>
      </c>
      <c r="L377" s="3">
        <v>5</v>
      </c>
      <c r="M377" s="3">
        <v>3</v>
      </c>
    </row>
    <row r="378" spans="5:13" ht="21.75">
      <c r="G378" s="2">
        <v>300</v>
      </c>
      <c r="H378" s="2" t="s">
        <v>632</v>
      </c>
      <c r="I378" s="2" t="s">
        <v>633</v>
      </c>
      <c r="J378" s="4">
        <v>1</v>
      </c>
      <c r="K378" s="3">
        <v>5</v>
      </c>
      <c r="L378" s="3">
        <v>2</v>
      </c>
      <c r="M378" s="3">
        <v>3</v>
      </c>
    </row>
    <row r="379" spans="5:13" ht="21.75">
      <c r="G379" s="2">
        <v>301</v>
      </c>
      <c r="H379" s="2" t="s">
        <v>634</v>
      </c>
      <c r="I379" s="2" t="s">
        <v>635</v>
      </c>
      <c r="J379" s="4">
        <v>1</v>
      </c>
      <c r="K379" s="3">
        <v>4</v>
      </c>
      <c r="L379" s="3">
        <v>2</v>
      </c>
      <c r="M379" s="3">
        <v>2</v>
      </c>
    </row>
    <row r="380" spans="5:13" ht="21.75">
      <c r="G380" s="2">
        <v>302</v>
      </c>
      <c r="H380" s="2" t="s">
        <v>45</v>
      </c>
      <c r="I380" s="2" t="s">
        <v>636</v>
      </c>
      <c r="J380" s="4">
        <v>4</v>
      </c>
      <c r="K380" s="3">
        <v>4</v>
      </c>
      <c r="L380" s="3">
        <v>2</v>
      </c>
      <c r="M380" s="3">
        <v>2</v>
      </c>
    </row>
    <row r="381" spans="5:13" ht="21.75">
      <c r="G381" s="2">
        <v>303</v>
      </c>
      <c r="H381" s="2" t="s">
        <v>637</v>
      </c>
      <c r="I381" s="2" t="s">
        <v>638</v>
      </c>
      <c r="J381" s="4">
        <v>1</v>
      </c>
      <c r="K381" s="3">
        <v>4</v>
      </c>
      <c r="L381" s="3">
        <v>2</v>
      </c>
      <c r="M381" s="3">
        <v>2</v>
      </c>
    </row>
    <row r="382" spans="5:13" ht="21.75">
      <c r="E382" s="2" t="s">
        <v>606</v>
      </c>
      <c r="F382" s="3" t="s">
        <v>607</v>
      </c>
    </row>
    <row r="383" spans="5:13" ht="21.75">
      <c r="G383" s="2">
        <v>304</v>
      </c>
      <c r="H383" s="2" t="s">
        <v>639</v>
      </c>
      <c r="I383" s="2" t="s">
        <v>640</v>
      </c>
      <c r="J383" s="4">
        <v>1</v>
      </c>
      <c r="K383" s="3">
        <v>3</v>
      </c>
      <c r="L383" s="3">
        <v>1</v>
      </c>
      <c r="M383" s="3">
        <v>2</v>
      </c>
    </row>
    <row r="384" spans="5:13" ht="21.75">
      <c r="G384" s="2">
        <v>305</v>
      </c>
      <c r="H384" s="2" t="s">
        <v>43</v>
      </c>
      <c r="I384" s="2" t="s">
        <v>641</v>
      </c>
      <c r="J384" s="4">
        <v>1</v>
      </c>
      <c r="K384" s="3">
        <v>3</v>
      </c>
      <c r="L384" s="3">
        <v>1</v>
      </c>
      <c r="M384" s="3">
        <v>2</v>
      </c>
    </row>
    <row r="385" spans="7:13" ht="21.75">
      <c r="G385" s="2">
        <v>306</v>
      </c>
      <c r="H385" s="2" t="s">
        <v>642</v>
      </c>
      <c r="I385" s="2" t="s">
        <v>643</v>
      </c>
      <c r="J385" s="4">
        <v>1</v>
      </c>
      <c r="K385" s="3">
        <v>2</v>
      </c>
      <c r="L385" s="3">
        <v>1</v>
      </c>
      <c r="M385" s="3">
        <v>1</v>
      </c>
    </row>
    <row r="386" spans="7:13" ht="21.75">
      <c r="G386" s="2">
        <v>307</v>
      </c>
      <c r="H386" s="2" t="s">
        <v>644</v>
      </c>
      <c r="I386" s="2" t="s">
        <v>645</v>
      </c>
      <c r="J386" s="4">
        <v>1</v>
      </c>
      <c r="K386" s="3">
        <v>4</v>
      </c>
      <c r="L386" s="3">
        <v>2</v>
      </c>
      <c r="M386" s="3">
        <v>2</v>
      </c>
    </row>
    <row r="387" spans="7:13" ht="21.75">
      <c r="G387" s="2">
        <v>308</v>
      </c>
      <c r="H387" s="2" t="s">
        <v>242</v>
      </c>
      <c r="I387" s="2" t="s">
        <v>646</v>
      </c>
      <c r="J387" s="4">
        <v>1</v>
      </c>
      <c r="K387" s="3">
        <v>3</v>
      </c>
      <c r="L387" s="3">
        <v>1</v>
      </c>
      <c r="M387" s="3">
        <v>2</v>
      </c>
    </row>
    <row r="388" spans="7:13" ht="21.75">
      <c r="G388" s="2">
        <v>309</v>
      </c>
      <c r="H388" s="2" t="s">
        <v>647</v>
      </c>
      <c r="I388" s="2" t="s">
        <v>648</v>
      </c>
      <c r="J388" s="4">
        <v>1</v>
      </c>
      <c r="K388" s="3">
        <v>4</v>
      </c>
      <c r="L388" s="3">
        <v>2</v>
      </c>
      <c r="M388" s="3">
        <v>2</v>
      </c>
    </row>
    <row r="389" spans="7:13" ht="21.75">
      <c r="G389" s="2">
        <v>310</v>
      </c>
      <c r="H389" s="2" t="s">
        <v>649</v>
      </c>
      <c r="I389" s="2" t="s">
        <v>650</v>
      </c>
      <c r="J389" s="4">
        <v>1</v>
      </c>
      <c r="K389" s="3">
        <v>2</v>
      </c>
      <c r="L389" s="3">
        <v>0</v>
      </c>
      <c r="M389" s="3">
        <v>2</v>
      </c>
    </row>
    <row r="390" spans="7:13" ht="21.75">
      <c r="G390" s="2">
        <v>311</v>
      </c>
      <c r="H390" s="2" t="s">
        <v>651</v>
      </c>
      <c r="I390" s="2" t="s">
        <v>652</v>
      </c>
      <c r="J390" s="4">
        <v>2</v>
      </c>
      <c r="K390" s="3">
        <v>7</v>
      </c>
      <c r="L390" s="3">
        <v>5</v>
      </c>
      <c r="M390" s="3">
        <v>2</v>
      </c>
    </row>
    <row r="391" spans="7:13" ht="21.75">
      <c r="G391" s="2">
        <v>312</v>
      </c>
      <c r="H391" s="2" t="s">
        <v>653</v>
      </c>
      <c r="I391" s="2" t="s">
        <v>654</v>
      </c>
      <c r="J391" s="4">
        <v>2</v>
      </c>
      <c r="K391" s="3">
        <v>8</v>
      </c>
      <c r="L391" s="3">
        <v>5</v>
      </c>
      <c r="M391" s="3">
        <v>3</v>
      </c>
    </row>
    <row r="392" spans="7:13" ht="21.75">
      <c r="G392" s="2">
        <v>313</v>
      </c>
      <c r="H392" s="2" t="s">
        <v>655</v>
      </c>
      <c r="I392" s="2" t="s">
        <v>656</v>
      </c>
      <c r="J392" s="4">
        <v>1</v>
      </c>
      <c r="K392" s="3">
        <v>3</v>
      </c>
      <c r="L392" s="3">
        <v>2</v>
      </c>
      <c r="M392" s="3">
        <v>1</v>
      </c>
    </row>
    <row r="393" spans="7:13" ht="21.75">
      <c r="G393" s="2">
        <v>314</v>
      </c>
      <c r="H393" s="2" t="s">
        <v>21</v>
      </c>
      <c r="I393" s="2" t="s">
        <v>657</v>
      </c>
      <c r="J393" s="4">
        <v>1</v>
      </c>
      <c r="K393" s="3">
        <v>6</v>
      </c>
      <c r="L393" s="3">
        <v>3</v>
      </c>
      <c r="M393" s="3">
        <v>3</v>
      </c>
    </row>
    <row r="394" spans="7:13" ht="21.75">
      <c r="G394" s="2">
        <v>315</v>
      </c>
      <c r="H394" s="2" t="s">
        <v>658</v>
      </c>
      <c r="I394" s="2" t="s">
        <v>659</v>
      </c>
      <c r="J394" s="4">
        <v>1</v>
      </c>
      <c r="K394" s="3">
        <v>3</v>
      </c>
      <c r="L394" s="3">
        <v>3</v>
      </c>
      <c r="M394" s="3">
        <v>0</v>
      </c>
    </row>
    <row r="395" spans="7:13" ht="21.75">
      <c r="G395" s="2">
        <v>316</v>
      </c>
      <c r="H395" s="2" t="s">
        <v>363</v>
      </c>
      <c r="I395" s="2" t="s">
        <v>660</v>
      </c>
      <c r="J395" s="4">
        <v>1</v>
      </c>
      <c r="K395" s="3">
        <v>3</v>
      </c>
      <c r="L395" s="3">
        <v>1</v>
      </c>
      <c r="M395" s="3">
        <v>2</v>
      </c>
    </row>
    <row r="396" spans="7:13" ht="21.75">
      <c r="G396" s="2">
        <v>317</v>
      </c>
      <c r="H396" s="2" t="s">
        <v>661</v>
      </c>
      <c r="I396" s="2" t="s">
        <v>662</v>
      </c>
      <c r="J396" s="4">
        <v>1</v>
      </c>
      <c r="K396" s="3">
        <v>4</v>
      </c>
      <c r="L396" s="3">
        <v>3</v>
      </c>
      <c r="M396" s="3">
        <v>1</v>
      </c>
    </row>
    <row r="397" spans="7:13" ht="21.75">
      <c r="G397" s="2">
        <v>318</v>
      </c>
      <c r="H397" s="2" t="s">
        <v>663</v>
      </c>
      <c r="I397" s="2" t="s">
        <v>664</v>
      </c>
      <c r="J397" s="4">
        <v>1</v>
      </c>
      <c r="K397" s="3">
        <v>2</v>
      </c>
      <c r="L397" s="3">
        <v>1</v>
      </c>
      <c r="M397" s="3">
        <v>1</v>
      </c>
    </row>
    <row r="398" spans="7:13" ht="21.75">
      <c r="G398" s="2">
        <v>319</v>
      </c>
      <c r="H398" s="2" t="s">
        <v>665</v>
      </c>
      <c r="I398" s="2" t="s">
        <v>666</v>
      </c>
      <c r="J398" s="4">
        <v>1</v>
      </c>
      <c r="K398" s="3">
        <v>2</v>
      </c>
      <c r="L398" s="3">
        <v>1</v>
      </c>
      <c r="M398" s="3">
        <v>1</v>
      </c>
    </row>
    <row r="399" spans="7:13" ht="21.75">
      <c r="G399" s="2">
        <v>320</v>
      </c>
      <c r="H399" s="2" t="s">
        <v>667</v>
      </c>
      <c r="I399" s="2" t="s">
        <v>668</v>
      </c>
      <c r="J399" s="4">
        <v>1</v>
      </c>
      <c r="K399" s="3">
        <v>6</v>
      </c>
      <c r="L399" s="3">
        <v>3</v>
      </c>
      <c r="M399" s="3">
        <v>3</v>
      </c>
    </row>
    <row r="400" spans="7:13" ht="21.75">
      <c r="G400" s="2">
        <v>321</v>
      </c>
      <c r="H400" s="2" t="s">
        <v>669</v>
      </c>
      <c r="I400" s="2" t="s">
        <v>670</v>
      </c>
      <c r="J400" s="4">
        <v>1</v>
      </c>
      <c r="K400" s="3">
        <v>5</v>
      </c>
      <c r="L400" s="3">
        <v>0</v>
      </c>
      <c r="M400" s="3">
        <v>5</v>
      </c>
    </row>
    <row r="401" spans="5:13" ht="21.75">
      <c r="G401" s="2">
        <v>322</v>
      </c>
      <c r="H401" s="2" t="s">
        <v>99</v>
      </c>
      <c r="I401" s="2" t="s">
        <v>671</v>
      </c>
      <c r="J401" s="4">
        <v>1</v>
      </c>
      <c r="K401" s="3">
        <v>2</v>
      </c>
      <c r="L401" s="3">
        <v>1</v>
      </c>
      <c r="M401" s="3">
        <v>1</v>
      </c>
    </row>
    <row r="402" spans="5:13" ht="21.75">
      <c r="G402" s="2">
        <v>323</v>
      </c>
      <c r="H402" s="2" t="s">
        <v>672</v>
      </c>
      <c r="I402" s="2" t="s">
        <v>673</v>
      </c>
      <c r="J402" s="4">
        <v>2</v>
      </c>
      <c r="K402" s="3">
        <v>4</v>
      </c>
      <c r="L402" s="3">
        <v>3</v>
      </c>
      <c r="M402" s="3">
        <v>1</v>
      </c>
    </row>
    <row r="403" spans="5:13" ht="21.75">
      <c r="G403" s="2">
        <v>324</v>
      </c>
      <c r="H403" s="2" t="s">
        <v>97</v>
      </c>
      <c r="I403" s="2" t="s">
        <v>674</v>
      </c>
      <c r="J403" s="4">
        <v>1</v>
      </c>
      <c r="K403" s="3">
        <v>1</v>
      </c>
      <c r="L403" s="3">
        <v>0</v>
      </c>
      <c r="M403" s="3">
        <v>1</v>
      </c>
    </row>
    <row r="404" spans="5:13" ht="21.75">
      <c r="E404" s="2" t="s">
        <v>606</v>
      </c>
      <c r="F404" s="3" t="s">
        <v>607</v>
      </c>
    </row>
    <row r="405" spans="5:13" ht="21.75">
      <c r="G405" s="2">
        <v>325</v>
      </c>
      <c r="H405" s="2" t="s">
        <v>675</v>
      </c>
      <c r="I405" s="2" t="s">
        <v>676</v>
      </c>
      <c r="J405" s="4">
        <v>1</v>
      </c>
      <c r="K405" s="3">
        <v>3</v>
      </c>
      <c r="L405" s="3">
        <v>2</v>
      </c>
      <c r="M405" s="3">
        <v>1</v>
      </c>
    </row>
    <row r="406" spans="5:13" ht="21.75">
      <c r="G406" s="2">
        <v>326</v>
      </c>
      <c r="H406" s="2" t="s">
        <v>677</v>
      </c>
      <c r="I406" s="2" t="s">
        <v>678</v>
      </c>
      <c r="J406" s="4">
        <v>1</v>
      </c>
      <c r="K406" s="3">
        <v>5</v>
      </c>
      <c r="L406" s="3">
        <v>1</v>
      </c>
      <c r="M406" s="3">
        <v>4</v>
      </c>
    </row>
    <row r="407" spans="5:13" ht="21.75">
      <c r="G407" s="2">
        <v>327</v>
      </c>
      <c r="H407" s="2" t="s">
        <v>679</v>
      </c>
      <c r="I407" s="2" t="s">
        <v>680</v>
      </c>
      <c r="J407" s="4">
        <v>2</v>
      </c>
      <c r="K407" s="3">
        <v>6</v>
      </c>
      <c r="L407" s="3">
        <v>3</v>
      </c>
      <c r="M407" s="3">
        <v>3</v>
      </c>
    </row>
    <row r="408" spans="5:13" ht="21.75">
      <c r="G408" s="2">
        <v>328</v>
      </c>
      <c r="H408" s="2" t="s">
        <v>681</v>
      </c>
      <c r="I408" s="2" t="s">
        <v>682</v>
      </c>
      <c r="J408" s="4">
        <v>1</v>
      </c>
      <c r="K408" s="3">
        <v>2</v>
      </c>
      <c r="L408" s="3">
        <v>1</v>
      </c>
      <c r="M408" s="3">
        <v>1</v>
      </c>
    </row>
    <row r="409" spans="5:13" ht="21.75">
      <c r="G409" s="2">
        <v>329</v>
      </c>
      <c r="H409" s="2" t="s">
        <v>683</v>
      </c>
      <c r="I409" s="2" t="s">
        <v>684</v>
      </c>
      <c r="J409" s="4">
        <v>1</v>
      </c>
      <c r="K409" s="3">
        <v>4</v>
      </c>
      <c r="L409" s="3">
        <v>2</v>
      </c>
      <c r="M409" s="3">
        <v>2</v>
      </c>
    </row>
    <row r="410" spans="5:13" ht="21.75">
      <c r="G410" s="2">
        <v>330</v>
      </c>
      <c r="H410" s="2" t="s">
        <v>53</v>
      </c>
      <c r="I410" s="2" t="s">
        <v>685</v>
      </c>
      <c r="J410" s="4">
        <v>1</v>
      </c>
      <c r="K410" s="3">
        <v>4</v>
      </c>
      <c r="L410" s="3">
        <v>2</v>
      </c>
      <c r="M410" s="3">
        <v>2</v>
      </c>
    </row>
    <row r="411" spans="5:13" ht="21.75">
      <c r="G411" s="2">
        <v>331</v>
      </c>
      <c r="H411" s="2" t="s">
        <v>244</v>
      </c>
      <c r="I411" s="2" t="s">
        <v>686</v>
      </c>
      <c r="J411" s="4">
        <v>1</v>
      </c>
      <c r="K411" s="3">
        <v>4</v>
      </c>
      <c r="L411" s="3">
        <v>2</v>
      </c>
      <c r="M411" s="3">
        <v>2</v>
      </c>
    </row>
    <row r="412" spans="5:13" ht="21.75">
      <c r="E412" s="2" t="s">
        <v>687</v>
      </c>
      <c r="F412" s="3" t="s">
        <v>313</v>
      </c>
    </row>
    <row r="413" spans="5:13" ht="21.75">
      <c r="G413" s="2">
        <v>332</v>
      </c>
      <c r="H413" s="2" t="s">
        <v>688</v>
      </c>
      <c r="I413" s="2" t="s">
        <v>689</v>
      </c>
      <c r="J413" s="4">
        <v>1</v>
      </c>
      <c r="K413" s="3">
        <v>6</v>
      </c>
      <c r="L413" s="3">
        <v>2</v>
      </c>
      <c r="M413" s="3">
        <v>4</v>
      </c>
    </row>
    <row r="414" spans="5:13" ht="21.75">
      <c r="G414" s="2">
        <v>333</v>
      </c>
      <c r="H414" s="2" t="s">
        <v>129</v>
      </c>
      <c r="I414" s="2" t="s">
        <v>690</v>
      </c>
      <c r="J414" s="4">
        <v>1</v>
      </c>
      <c r="K414" s="3">
        <v>5</v>
      </c>
      <c r="L414" s="3">
        <v>4</v>
      </c>
      <c r="M414" s="3">
        <v>1</v>
      </c>
    </row>
    <row r="415" spans="5:13" ht="21.75">
      <c r="E415" s="2" t="s">
        <v>691</v>
      </c>
      <c r="F415" s="3" t="s">
        <v>185</v>
      </c>
    </row>
    <row r="416" spans="5:13" ht="21.75">
      <c r="G416" s="2">
        <v>334</v>
      </c>
      <c r="H416" s="2" t="s">
        <v>692</v>
      </c>
      <c r="I416" s="2" t="s">
        <v>693</v>
      </c>
      <c r="J416" s="4">
        <v>1</v>
      </c>
      <c r="K416" s="3">
        <v>3</v>
      </c>
      <c r="L416" s="3">
        <v>2</v>
      </c>
      <c r="M416" s="3">
        <v>1</v>
      </c>
    </row>
    <row r="417" spans="3:13" ht="21.75">
      <c r="C417" s="2" t="s">
        <v>694</v>
      </c>
      <c r="D417" s="3" t="s">
        <v>695</v>
      </c>
    </row>
    <row r="418" spans="3:13" ht="21.75">
      <c r="E418" s="2" t="s">
        <v>696</v>
      </c>
      <c r="F418" s="3" t="s">
        <v>190</v>
      </c>
    </row>
    <row r="419" spans="3:13" ht="21.75">
      <c r="G419" s="2">
        <v>335</v>
      </c>
      <c r="H419" s="2" t="s">
        <v>692</v>
      </c>
      <c r="I419" s="2" t="s">
        <v>697</v>
      </c>
      <c r="J419" s="4">
        <v>1</v>
      </c>
      <c r="K419" s="3">
        <v>4</v>
      </c>
      <c r="L419" s="3">
        <v>1</v>
      </c>
      <c r="M419" s="3">
        <v>3</v>
      </c>
    </row>
    <row r="420" spans="3:13" ht="21.75">
      <c r="G420" s="2">
        <v>336</v>
      </c>
      <c r="H420" s="2" t="s">
        <v>698</v>
      </c>
      <c r="I420" s="2" t="s">
        <v>699</v>
      </c>
      <c r="J420" s="4">
        <v>1</v>
      </c>
      <c r="K420" s="3">
        <v>2</v>
      </c>
      <c r="L420" s="3">
        <v>1</v>
      </c>
      <c r="M420" s="3">
        <v>1</v>
      </c>
    </row>
    <row r="421" spans="3:13" ht="21.75">
      <c r="G421" s="2">
        <v>337</v>
      </c>
      <c r="H421" s="2" t="s">
        <v>700</v>
      </c>
      <c r="I421" s="2" t="s">
        <v>701</v>
      </c>
      <c r="J421" s="4">
        <v>1</v>
      </c>
      <c r="K421" s="3">
        <v>2</v>
      </c>
      <c r="L421" s="3">
        <v>0</v>
      </c>
      <c r="M421" s="3">
        <v>2</v>
      </c>
    </row>
    <row r="422" spans="3:13" ht="21.75">
      <c r="E422" s="2" t="s">
        <v>702</v>
      </c>
      <c r="F422" s="3" t="s">
        <v>703</v>
      </c>
    </row>
    <row r="423" spans="3:13" ht="21.75">
      <c r="G423" s="2">
        <v>338</v>
      </c>
      <c r="H423" s="2" t="s">
        <v>704</v>
      </c>
      <c r="I423" s="2" t="s">
        <v>705</v>
      </c>
      <c r="J423" s="4">
        <v>1</v>
      </c>
      <c r="K423" s="3">
        <v>5</v>
      </c>
      <c r="L423" s="3">
        <v>2</v>
      </c>
      <c r="M423" s="3">
        <v>3</v>
      </c>
    </row>
    <row r="424" spans="3:13" ht="21.75">
      <c r="G424" s="2">
        <v>339</v>
      </c>
      <c r="H424" s="2" t="s">
        <v>706</v>
      </c>
      <c r="I424" s="2" t="s">
        <v>707</v>
      </c>
      <c r="J424" s="4">
        <v>1</v>
      </c>
      <c r="K424" s="3">
        <v>4</v>
      </c>
      <c r="L424" s="3">
        <v>1</v>
      </c>
      <c r="M424" s="3">
        <v>3</v>
      </c>
    </row>
    <row r="425" spans="3:13" ht="21.75">
      <c r="G425" s="2">
        <v>340</v>
      </c>
      <c r="H425" s="2" t="s">
        <v>708</v>
      </c>
      <c r="I425" s="2" t="s">
        <v>709</v>
      </c>
      <c r="J425" s="4">
        <v>1</v>
      </c>
      <c r="K425" s="3">
        <v>3</v>
      </c>
      <c r="L425" s="3">
        <v>2</v>
      </c>
      <c r="M425" s="3">
        <v>1</v>
      </c>
    </row>
    <row r="426" spans="3:13" ht="21.75">
      <c r="G426" s="2">
        <v>341</v>
      </c>
      <c r="H426" s="2" t="s">
        <v>213</v>
      </c>
      <c r="I426" s="2" t="s">
        <v>710</v>
      </c>
      <c r="J426" s="4">
        <v>1</v>
      </c>
      <c r="K426" s="3">
        <v>4</v>
      </c>
      <c r="L426" s="3">
        <v>2</v>
      </c>
      <c r="M426" s="3">
        <v>2</v>
      </c>
    </row>
    <row r="427" spans="3:13" ht="21.75">
      <c r="G427" s="2">
        <v>342</v>
      </c>
      <c r="H427" s="2" t="s">
        <v>711</v>
      </c>
      <c r="I427" s="2" t="s">
        <v>712</v>
      </c>
      <c r="J427" s="4">
        <v>1</v>
      </c>
      <c r="K427" s="3">
        <v>3</v>
      </c>
      <c r="L427" s="3">
        <v>1</v>
      </c>
      <c r="M427" s="3">
        <v>2</v>
      </c>
    </row>
    <row r="428" spans="3:13" ht="21.75">
      <c r="G428" s="2">
        <v>343</v>
      </c>
      <c r="H428" s="2" t="s">
        <v>713</v>
      </c>
      <c r="I428" s="2" t="s">
        <v>714</v>
      </c>
      <c r="J428" s="4">
        <v>1</v>
      </c>
      <c r="K428" s="3">
        <v>3</v>
      </c>
      <c r="L428" s="3">
        <v>1</v>
      </c>
      <c r="M428" s="3">
        <v>2</v>
      </c>
    </row>
    <row r="429" spans="3:13" ht="21.75">
      <c r="G429" s="2">
        <v>344</v>
      </c>
      <c r="H429" s="2" t="s">
        <v>412</v>
      </c>
      <c r="I429" s="2" t="s">
        <v>715</v>
      </c>
      <c r="J429" s="4">
        <v>1</v>
      </c>
      <c r="K429" s="3">
        <v>5</v>
      </c>
      <c r="L429" s="3">
        <v>4</v>
      </c>
      <c r="M429" s="3">
        <v>1</v>
      </c>
    </row>
    <row r="430" spans="3:13" ht="21.75">
      <c r="G430" s="2">
        <v>345</v>
      </c>
      <c r="H430" s="2" t="s">
        <v>165</v>
      </c>
      <c r="I430" s="2" t="s">
        <v>716</v>
      </c>
      <c r="J430" s="4">
        <v>1</v>
      </c>
      <c r="K430" s="3">
        <v>7</v>
      </c>
      <c r="L430" s="3">
        <v>2</v>
      </c>
      <c r="M430" s="3">
        <v>5</v>
      </c>
    </row>
    <row r="431" spans="3:13" ht="21.75">
      <c r="G431" s="2">
        <v>346</v>
      </c>
      <c r="H431" s="2" t="s">
        <v>143</v>
      </c>
      <c r="I431" s="2" t="s">
        <v>717</v>
      </c>
      <c r="J431" s="4">
        <v>1</v>
      </c>
      <c r="K431" s="3">
        <v>3</v>
      </c>
      <c r="L431" s="3">
        <v>2</v>
      </c>
      <c r="M431" s="3">
        <v>1</v>
      </c>
    </row>
    <row r="432" spans="3:13" ht="21.75">
      <c r="G432" s="2">
        <v>347</v>
      </c>
      <c r="H432" s="2" t="s">
        <v>718</v>
      </c>
      <c r="I432" s="2" t="s">
        <v>719</v>
      </c>
      <c r="J432" s="4">
        <v>1</v>
      </c>
      <c r="K432" s="3">
        <v>5</v>
      </c>
      <c r="L432" s="3">
        <v>2</v>
      </c>
      <c r="M432" s="3">
        <v>3</v>
      </c>
    </row>
    <row r="433" spans="5:13" ht="21.75">
      <c r="G433" s="2">
        <v>348</v>
      </c>
      <c r="H433" s="2" t="s">
        <v>720</v>
      </c>
      <c r="I433" s="2" t="s">
        <v>721</v>
      </c>
      <c r="J433" s="4">
        <v>1</v>
      </c>
      <c r="K433" s="3">
        <v>5</v>
      </c>
      <c r="L433" s="3">
        <v>3</v>
      </c>
      <c r="M433" s="3">
        <v>2</v>
      </c>
    </row>
    <row r="434" spans="5:13" ht="21.75">
      <c r="G434" s="2">
        <v>349</v>
      </c>
      <c r="H434" s="2" t="s">
        <v>603</v>
      </c>
      <c r="I434" s="2" t="s">
        <v>722</v>
      </c>
      <c r="J434" s="4">
        <v>1</v>
      </c>
      <c r="K434" s="3">
        <v>5</v>
      </c>
      <c r="L434" s="3">
        <v>1</v>
      </c>
      <c r="M434" s="3">
        <v>4</v>
      </c>
    </row>
    <row r="435" spans="5:13" ht="21.75">
      <c r="G435" s="2">
        <v>350</v>
      </c>
      <c r="H435" s="2" t="s">
        <v>328</v>
      </c>
      <c r="I435" s="2" t="s">
        <v>723</v>
      </c>
      <c r="J435" s="4">
        <v>2</v>
      </c>
      <c r="K435" s="3">
        <v>7</v>
      </c>
      <c r="L435" s="3">
        <v>5</v>
      </c>
      <c r="M435" s="3">
        <v>2</v>
      </c>
    </row>
    <row r="436" spans="5:13" ht="21.75">
      <c r="G436" s="2">
        <v>351</v>
      </c>
      <c r="H436" s="2" t="s">
        <v>316</v>
      </c>
      <c r="I436" s="2" t="s">
        <v>724</v>
      </c>
      <c r="J436" s="4">
        <v>2</v>
      </c>
      <c r="K436" s="3">
        <v>5</v>
      </c>
      <c r="L436" s="3">
        <v>3</v>
      </c>
      <c r="M436" s="3">
        <v>2</v>
      </c>
    </row>
    <row r="437" spans="5:13" ht="21.75">
      <c r="G437" s="2">
        <v>352</v>
      </c>
      <c r="H437" s="2" t="s">
        <v>725</v>
      </c>
      <c r="I437" s="2" t="s">
        <v>726</v>
      </c>
      <c r="J437" s="4">
        <v>1</v>
      </c>
      <c r="K437" s="3">
        <v>3</v>
      </c>
      <c r="L437" s="3">
        <v>1</v>
      </c>
      <c r="M437" s="3">
        <v>2</v>
      </c>
    </row>
    <row r="438" spans="5:13" ht="21.75">
      <c r="G438" s="2">
        <v>353</v>
      </c>
      <c r="H438" s="2" t="s">
        <v>512</v>
      </c>
      <c r="I438" s="2" t="s">
        <v>727</v>
      </c>
      <c r="J438" s="4">
        <v>1</v>
      </c>
      <c r="K438" s="3">
        <v>3</v>
      </c>
      <c r="L438" s="3">
        <v>1</v>
      </c>
      <c r="M438" s="3">
        <v>2</v>
      </c>
    </row>
    <row r="439" spans="5:13" ht="21.75">
      <c r="G439" s="2">
        <v>354</v>
      </c>
      <c r="H439" s="2" t="s">
        <v>103</v>
      </c>
      <c r="I439" s="2" t="s">
        <v>728</v>
      </c>
      <c r="J439" s="4">
        <v>2</v>
      </c>
      <c r="K439" s="3">
        <v>5</v>
      </c>
      <c r="L439" s="3">
        <v>3</v>
      </c>
      <c r="M439" s="3">
        <v>2</v>
      </c>
    </row>
    <row r="440" spans="5:13" ht="21.75">
      <c r="G440" s="2">
        <v>355</v>
      </c>
      <c r="H440" s="2" t="s">
        <v>729</v>
      </c>
      <c r="I440" s="2" t="s">
        <v>730</v>
      </c>
      <c r="J440" s="4">
        <v>1</v>
      </c>
      <c r="K440" s="3">
        <v>4</v>
      </c>
      <c r="L440" s="3">
        <v>2</v>
      </c>
      <c r="M440" s="3">
        <v>2</v>
      </c>
    </row>
    <row r="441" spans="5:13" ht="21.75">
      <c r="E441" s="2" t="s">
        <v>731</v>
      </c>
      <c r="F441" s="3" t="s">
        <v>313</v>
      </c>
    </row>
    <row r="442" spans="5:13" ht="21.75">
      <c r="G442" s="2">
        <v>356</v>
      </c>
      <c r="H442" s="2" t="s">
        <v>217</v>
      </c>
      <c r="I442" s="2" t="s">
        <v>732</v>
      </c>
      <c r="J442" s="4">
        <v>1</v>
      </c>
      <c r="K442" s="3">
        <v>1</v>
      </c>
      <c r="L442" s="3">
        <v>0</v>
      </c>
      <c r="M442" s="3">
        <v>1</v>
      </c>
    </row>
    <row r="443" spans="5:13" ht="21.75">
      <c r="G443" s="2">
        <v>357</v>
      </c>
      <c r="H443" s="2" t="s">
        <v>173</v>
      </c>
      <c r="I443" s="2" t="s">
        <v>733</v>
      </c>
      <c r="J443" s="4">
        <v>1</v>
      </c>
      <c r="K443" s="3">
        <v>3</v>
      </c>
      <c r="L443" s="3">
        <v>0</v>
      </c>
      <c r="M443" s="3">
        <v>3</v>
      </c>
    </row>
    <row r="444" spans="5:13" ht="21.75">
      <c r="E444" s="2" t="s">
        <v>734</v>
      </c>
      <c r="F444" s="3" t="s">
        <v>212</v>
      </c>
    </row>
    <row r="445" spans="5:13" ht="21.75">
      <c r="G445" s="2">
        <v>358</v>
      </c>
      <c r="H445" s="2" t="s">
        <v>735</v>
      </c>
      <c r="I445" s="2" t="s">
        <v>736</v>
      </c>
      <c r="J445" s="4">
        <v>2</v>
      </c>
      <c r="K445" s="3">
        <v>9</v>
      </c>
      <c r="L445" s="3">
        <v>4</v>
      </c>
      <c r="M445" s="3">
        <v>5</v>
      </c>
    </row>
    <row r="446" spans="5:13" ht="21.75">
      <c r="E446" s="2" t="s">
        <v>737</v>
      </c>
      <c r="F446" s="3" t="s">
        <v>185</v>
      </c>
    </row>
    <row r="447" spans="5:13" ht="21.75">
      <c r="G447" s="2">
        <v>359</v>
      </c>
      <c r="H447" s="2" t="s">
        <v>53</v>
      </c>
      <c r="I447" s="2" t="s">
        <v>738</v>
      </c>
      <c r="J447" s="4">
        <v>1</v>
      </c>
      <c r="K447" s="3">
        <v>5</v>
      </c>
      <c r="L447" s="3">
        <v>3</v>
      </c>
      <c r="M447" s="3">
        <v>2</v>
      </c>
    </row>
    <row r="448" spans="5:13" ht="21.75">
      <c r="E448" s="2" t="s">
        <v>739</v>
      </c>
      <c r="F448" s="3" t="s">
        <v>185</v>
      </c>
    </row>
    <row r="449" spans="3:13" ht="21.75">
      <c r="G449" s="2">
        <v>360</v>
      </c>
      <c r="H449" s="2" t="s">
        <v>740</v>
      </c>
      <c r="I449" s="2" t="s">
        <v>741</v>
      </c>
      <c r="J449" s="4">
        <v>1</v>
      </c>
      <c r="K449" s="3">
        <v>4</v>
      </c>
      <c r="L449" s="3">
        <v>2</v>
      </c>
      <c r="M449" s="3">
        <v>2</v>
      </c>
    </row>
    <row r="450" spans="3:13" ht="21.75">
      <c r="E450" s="2" t="s">
        <v>742</v>
      </c>
      <c r="F450" s="3" t="s">
        <v>261</v>
      </c>
    </row>
    <row r="451" spans="3:13" ht="21.75">
      <c r="G451" s="2">
        <v>361</v>
      </c>
      <c r="H451" s="2" t="s">
        <v>380</v>
      </c>
      <c r="I451" s="2" t="s">
        <v>743</v>
      </c>
      <c r="J451" s="4">
        <v>1</v>
      </c>
      <c r="K451" s="3">
        <v>3</v>
      </c>
      <c r="L451" s="3">
        <v>2</v>
      </c>
      <c r="M451" s="3">
        <v>1</v>
      </c>
    </row>
    <row r="452" spans="3:13" ht="21.75">
      <c r="G452" s="2">
        <v>362</v>
      </c>
      <c r="H452" s="2" t="s">
        <v>141</v>
      </c>
      <c r="I452" s="2" t="s">
        <v>744</v>
      </c>
      <c r="J452" s="4">
        <v>2</v>
      </c>
      <c r="K452" s="3">
        <v>5</v>
      </c>
      <c r="L452" s="3">
        <v>2</v>
      </c>
      <c r="M452" s="3">
        <v>3</v>
      </c>
    </row>
    <row r="453" spans="3:13" ht="21.75">
      <c r="C453" s="2" t="s">
        <v>745</v>
      </c>
      <c r="D453" s="3" t="s">
        <v>746</v>
      </c>
    </row>
    <row r="454" spans="3:13" ht="21.75">
      <c r="E454" s="2" t="s">
        <v>747</v>
      </c>
      <c r="F454" s="3" t="s">
        <v>748</v>
      </c>
    </row>
    <row r="455" spans="3:13" ht="21.75">
      <c r="G455" s="2">
        <v>363</v>
      </c>
      <c r="H455" s="2" t="s">
        <v>749</v>
      </c>
      <c r="I455" s="2" t="s">
        <v>750</v>
      </c>
      <c r="J455" s="4">
        <v>1</v>
      </c>
      <c r="K455" s="3">
        <v>4</v>
      </c>
      <c r="L455" s="3">
        <v>2</v>
      </c>
      <c r="M455" s="3">
        <v>2</v>
      </c>
    </row>
    <row r="456" spans="3:13" ht="21.75">
      <c r="G456" s="2">
        <v>364</v>
      </c>
      <c r="H456" s="2" t="s">
        <v>751</v>
      </c>
      <c r="I456" s="2" t="s">
        <v>752</v>
      </c>
      <c r="J456" s="4">
        <v>1</v>
      </c>
      <c r="K456" s="3">
        <v>1</v>
      </c>
      <c r="L456" s="3">
        <v>1</v>
      </c>
      <c r="M456" s="3">
        <v>0</v>
      </c>
    </row>
    <row r="457" spans="3:13" ht="21.75">
      <c r="G457" s="2">
        <v>365</v>
      </c>
      <c r="H457" s="2" t="s">
        <v>753</v>
      </c>
      <c r="I457" s="2" t="s">
        <v>754</v>
      </c>
      <c r="J457" s="4">
        <v>1</v>
      </c>
      <c r="K457" s="3">
        <v>4</v>
      </c>
      <c r="L457" s="3">
        <v>2</v>
      </c>
      <c r="M457" s="3">
        <v>2</v>
      </c>
    </row>
    <row r="458" spans="3:13" ht="21.75">
      <c r="G458" s="2">
        <v>366</v>
      </c>
      <c r="H458" s="2" t="s">
        <v>755</v>
      </c>
      <c r="I458" s="2" t="s">
        <v>756</v>
      </c>
      <c r="J458" s="4">
        <v>1</v>
      </c>
      <c r="K458" s="3">
        <v>2</v>
      </c>
      <c r="L458" s="3">
        <v>1</v>
      </c>
      <c r="M458" s="3">
        <v>1</v>
      </c>
    </row>
    <row r="459" spans="3:13" ht="21.75">
      <c r="G459" s="2">
        <v>367</v>
      </c>
      <c r="H459" s="2" t="s">
        <v>757</v>
      </c>
      <c r="I459" s="2" t="s">
        <v>758</v>
      </c>
      <c r="J459" s="4">
        <v>1</v>
      </c>
      <c r="K459" s="3">
        <v>2</v>
      </c>
      <c r="L459" s="3">
        <v>0</v>
      </c>
      <c r="M459" s="3">
        <v>2</v>
      </c>
    </row>
    <row r="460" spans="3:13" ht="21.75">
      <c r="G460" s="2">
        <v>368</v>
      </c>
      <c r="H460" s="2" t="s">
        <v>193</v>
      </c>
      <c r="I460" s="2" t="s">
        <v>759</v>
      </c>
      <c r="J460" s="4">
        <v>1</v>
      </c>
      <c r="K460" s="3">
        <v>2</v>
      </c>
      <c r="L460" s="3">
        <v>1</v>
      </c>
      <c r="M460" s="3">
        <v>1</v>
      </c>
    </row>
    <row r="461" spans="3:13" ht="21.75">
      <c r="G461" s="2">
        <v>369</v>
      </c>
      <c r="H461" s="2" t="s">
        <v>760</v>
      </c>
      <c r="I461" s="2" t="s">
        <v>761</v>
      </c>
      <c r="J461" s="4">
        <v>1</v>
      </c>
      <c r="K461" s="3">
        <v>2</v>
      </c>
      <c r="L461" s="3">
        <v>2</v>
      </c>
      <c r="M461" s="3">
        <v>0</v>
      </c>
    </row>
    <row r="462" spans="3:13" ht="21.75">
      <c r="G462" s="2">
        <v>370</v>
      </c>
      <c r="H462" s="2" t="s">
        <v>244</v>
      </c>
      <c r="I462" s="2" t="s">
        <v>762</v>
      </c>
      <c r="J462" s="4">
        <v>1</v>
      </c>
      <c r="K462" s="3">
        <v>2</v>
      </c>
      <c r="L462" s="3">
        <v>0</v>
      </c>
      <c r="M462" s="3">
        <v>2</v>
      </c>
    </row>
    <row r="463" spans="3:13" ht="21.75">
      <c r="G463" s="2">
        <v>371</v>
      </c>
      <c r="H463" s="2" t="s">
        <v>763</v>
      </c>
      <c r="I463" s="2" t="s">
        <v>764</v>
      </c>
      <c r="J463" s="4">
        <v>1</v>
      </c>
      <c r="K463" s="3">
        <v>3</v>
      </c>
      <c r="L463" s="3">
        <v>2</v>
      </c>
      <c r="M463" s="3">
        <v>1</v>
      </c>
    </row>
    <row r="464" spans="3:13" ht="21.75">
      <c r="G464" s="2">
        <v>372</v>
      </c>
      <c r="H464" s="2" t="s">
        <v>765</v>
      </c>
      <c r="I464" s="2" t="s">
        <v>766</v>
      </c>
      <c r="J464" s="4">
        <v>2</v>
      </c>
      <c r="K464" s="3">
        <v>5</v>
      </c>
      <c r="L464" s="3">
        <v>1</v>
      </c>
      <c r="M464" s="3">
        <v>4</v>
      </c>
    </row>
    <row r="465" spans="5:13" ht="21.75">
      <c r="G465" s="2">
        <v>373</v>
      </c>
      <c r="H465" s="2" t="s">
        <v>767</v>
      </c>
      <c r="I465" s="2" t="s">
        <v>768</v>
      </c>
      <c r="J465" s="4">
        <v>1</v>
      </c>
      <c r="K465" s="3">
        <v>3</v>
      </c>
      <c r="L465" s="3">
        <v>2</v>
      </c>
      <c r="M465" s="3">
        <v>1</v>
      </c>
    </row>
    <row r="466" spans="5:13" ht="21.75">
      <c r="G466" s="2">
        <v>374</v>
      </c>
      <c r="H466" s="2" t="s">
        <v>769</v>
      </c>
      <c r="I466" s="2" t="s">
        <v>770</v>
      </c>
      <c r="J466" s="4">
        <v>4</v>
      </c>
      <c r="K466" s="3">
        <v>4</v>
      </c>
      <c r="L466" s="3">
        <v>3</v>
      </c>
      <c r="M466" s="3">
        <v>1</v>
      </c>
    </row>
    <row r="467" spans="5:13" ht="21.75">
      <c r="G467" s="2">
        <v>375</v>
      </c>
      <c r="H467" s="2" t="s">
        <v>771</v>
      </c>
      <c r="I467" s="2" t="s">
        <v>772</v>
      </c>
      <c r="J467" s="4">
        <v>1</v>
      </c>
      <c r="K467" s="3">
        <v>2</v>
      </c>
      <c r="L467" s="3">
        <v>1</v>
      </c>
      <c r="M467" s="3">
        <v>1</v>
      </c>
    </row>
    <row r="468" spans="5:13" ht="21.75">
      <c r="G468" s="2">
        <v>376</v>
      </c>
      <c r="H468" s="2" t="s">
        <v>773</v>
      </c>
      <c r="I468" s="2" t="s">
        <v>774</v>
      </c>
      <c r="J468" s="4">
        <v>2</v>
      </c>
      <c r="K468" s="3">
        <v>10</v>
      </c>
      <c r="L468" s="3">
        <v>4</v>
      </c>
      <c r="M468" s="3">
        <v>6</v>
      </c>
    </row>
    <row r="469" spans="5:13" ht="21.75">
      <c r="E469" s="2" t="s">
        <v>775</v>
      </c>
      <c r="F469" s="3" t="s">
        <v>776</v>
      </c>
    </row>
    <row r="470" spans="5:13" ht="21.75">
      <c r="G470" s="2">
        <v>377</v>
      </c>
      <c r="H470" s="2" t="s">
        <v>457</v>
      </c>
      <c r="I470" s="2" t="s">
        <v>777</v>
      </c>
      <c r="J470" s="4">
        <v>1</v>
      </c>
      <c r="K470" s="3">
        <v>5</v>
      </c>
      <c r="L470" s="3">
        <v>3</v>
      </c>
      <c r="M470" s="3">
        <v>2</v>
      </c>
    </row>
    <row r="471" spans="5:13" ht="21.75">
      <c r="G471" s="2">
        <v>378</v>
      </c>
      <c r="H471" s="2" t="s">
        <v>778</v>
      </c>
      <c r="I471" s="2" t="s">
        <v>779</v>
      </c>
      <c r="J471" s="4">
        <v>1</v>
      </c>
      <c r="K471" s="3">
        <v>2</v>
      </c>
      <c r="L471" s="3">
        <v>1</v>
      </c>
      <c r="M471" s="3">
        <v>1</v>
      </c>
    </row>
    <row r="472" spans="5:13" ht="21.75">
      <c r="G472" s="2">
        <v>379</v>
      </c>
      <c r="H472" s="2" t="s">
        <v>780</v>
      </c>
      <c r="I472" s="2" t="s">
        <v>781</v>
      </c>
      <c r="J472" s="4">
        <v>2</v>
      </c>
      <c r="K472" s="3">
        <v>4</v>
      </c>
      <c r="L472" s="3">
        <v>1</v>
      </c>
      <c r="M472" s="3">
        <v>3</v>
      </c>
    </row>
    <row r="473" spans="5:13" ht="21.75">
      <c r="G473" s="2">
        <v>380</v>
      </c>
      <c r="H473" s="2" t="s">
        <v>782</v>
      </c>
      <c r="I473" s="2" t="s">
        <v>783</v>
      </c>
      <c r="J473" s="4">
        <v>1</v>
      </c>
      <c r="K473" s="3">
        <v>1</v>
      </c>
      <c r="L473" s="3">
        <v>1</v>
      </c>
      <c r="M473" s="3">
        <v>0</v>
      </c>
    </row>
    <row r="474" spans="5:13" ht="21.75">
      <c r="G474" s="2">
        <v>381</v>
      </c>
      <c r="H474" s="2" t="s">
        <v>784</v>
      </c>
      <c r="I474" s="2" t="s">
        <v>785</v>
      </c>
      <c r="J474" s="4">
        <v>1</v>
      </c>
      <c r="K474" s="3">
        <v>6</v>
      </c>
      <c r="L474" s="3">
        <v>3</v>
      </c>
      <c r="M474" s="3">
        <v>3</v>
      </c>
    </row>
    <row r="475" spans="5:13" ht="21.75">
      <c r="G475" s="2">
        <v>382</v>
      </c>
      <c r="H475" s="2" t="s">
        <v>786</v>
      </c>
      <c r="I475" s="2" t="s">
        <v>787</v>
      </c>
      <c r="J475" s="4">
        <v>1</v>
      </c>
      <c r="K475" s="3">
        <v>7</v>
      </c>
      <c r="L475" s="3">
        <v>4</v>
      </c>
      <c r="M475" s="3">
        <v>3</v>
      </c>
    </row>
    <row r="476" spans="5:13" ht="21.75">
      <c r="G476" s="2">
        <v>383</v>
      </c>
      <c r="H476" s="2" t="s">
        <v>788</v>
      </c>
      <c r="I476" s="2" t="s">
        <v>789</v>
      </c>
      <c r="J476" s="4">
        <v>1</v>
      </c>
      <c r="K476" s="3">
        <v>4</v>
      </c>
      <c r="L476" s="3">
        <v>2</v>
      </c>
      <c r="M476" s="3">
        <v>2</v>
      </c>
    </row>
    <row r="477" spans="5:13" ht="21.75">
      <c r="G477" s="2">
        <v>384</v>
      </c>
      <c r="H477" s="2" t="s">
        <v>790</v>
      </c>
      <c r="I477" s="2" t="s">
        <v>791</v>
      </c>
      <c r="J477" s="4">
        <v>1</v>
      </c>
      <c r="K477" s="3">
        <v>1</v>
      </c>
      <c r="L477" s="3">
        <v>1</v>
      </c>
      <c r="M477" s="3">
        <v>0</v>
      </c>
    </row>
    <row r="478" spans="5:13" ht="21.75">
      <c r="G478" s="2">
        <v>385</v>
      </c>
      <c r="H478" s="2" t="s">
        <v>792</v>
      </c>
      <c r="I478" s="2" t="s">
        <v>793</v>
      </c>
      <c r="J478" s="4">
        <v>1</v>
      </c>
      <c r="K478" s="3">
        <v>5</v>
      </c>
      <c r="L478" s="3">
        <v>2</v>
      </c>
      <c r="M478" s="3">
        <v>3</v>
      </c>
    </row>
    <row r="479" spans="5:13" ht="21.75">
      <c r="G479" s="2">
        <v>386</v>
      </c>
      <c r="H479" s="2" t="s">
        <v>794</v>
      </c>
      <c r="I479" s="2" t="s">
        <v>795</v>
      </c>
      <c r="J479" s="4">
        <v>1</v>
      </c>
      <c r="K479" s="3">
        <v>4</v>
      </c>
      <c r="L479" s="3">
        <v>1</v>
      </c>
      <c r="M479" s="3">
        <v>3</v>
      </c>
    </row>
    <row r="480" spans="5:13" ht="21.75">
      <c r="G480" s="2">
        <v>387</v>
      </c>
      <c r="H480" s="2" t="s">
        <v>796</v>
      </c>
      <c r="I480" s="2" t="s">
        <v>797</v>
      </c>
      <c r="J480" s="4">
        <v>1</v>
      </c>
      <c r="K480" s="3">
        <v>4</v>
      </c>
      <c r="L480" s="3">
        <v>2</v>
      </c>
      <c r="M480" s="3">
        <v>2</v>
      </c>
    </row>
    <row r="481" spans="5:13" ht="21.75">
      <c r="G481" s="2">
        <v>388</v>
      </c>
      <c r="H481" s="2" t="s">
        <v>574</v>
      </c>
      <c r="I481" s="2" t="s">
        <v>798</v>
      </c>
      <c r="J481" s="4">
        <v>1</v>
      </c>
      <c r="K481" s="3">
        <v>5</v>
      </c>
      <c r="L481" s="3">
        <v>3</v>
      </c>
      <c r="M481" s="3">
        <v>2</v>
      </c>
    </row>
    <row r="482" spans="5:13" ht="21.75">
      <c r="G482" s="2">
        <v>389</v>
      </c>
      <c r="H482" s="2" t="s">
        <v>799</v>
      </c>
      <c r="I482" s="2" t="s">
        <v>800</v>
      </c>
      <c r="J482" s="4">
        <v>2</v>
      </c>
      <c r="K482" s="3">
        <v>4</v>
      </c>
      <c r="L482" s="3">
        <v>3</v>
      </c>
      <c r="M482" s="3">
        <v>1</v>
      </c>
    </row>
    <row r="483" spans="5:13" ht="21.75">
      <c r="G483" s="2">
        <v>390</v>
      </c>
      <c r="H483" s="2" t="s">
        <v>801</v>
      </c>
      <c r="I483" s="2" t="s">
        <v>802</v>
      </c>
      <c r="J483" s="4">
        <v>2</v>
      </c>
      <c r="K483" s="3">
        <v>5</v>
      </c>
      <c r="L483" s="3">
        <v>3</v>
      </c>
      <c r="M483" s="3">
        <v>2</v>
      </c>
    </row>
    <row r="484" spans="5:13" ht="21.75">
      <c r="G484" s="2">
        <v>391</v>
      </c>
      <c r="H484" s="2" t="s">
        <v>803</v>
      </c>
      <c r="I484" s="2" t="s">
        <v>804</v>
      </c>
      <c r="J484" s="4">
        <v>2</v>
      </c>
      <c r="K484" s="3">
        <v>6</v>
      </c>
      <c r="L484" s="3">
        <v>4</v>
      </c>
      <c r="M484" s="3">
        <v>2</v>
      </c>
    </row>
    <row r="485" spans="5:13" ht="21.75">
      <c r="G485" s="2">
        <v>392</v>
      </c>
      <c r="H485" s="2" t="s">
        <v>93</v>
      </c>
      <c r="I485" s="2" t="s">
        <v>805</v>
      </c>
      <c r="J485" s="4">
        <v>1</v>
      </c>
      <c r="K485" s="3">
        <v>4</v>
      </c>
      <c r="L485" s="3">
        <v>3</v>
      </c>
      <c r="M485" s="3">
        <v>1</v>
      </c>
    </row>
    <row r="486" spans="5:13" ht="21.75">
      <c r="G486" s="2">
        <v>393</v>
      </c>
      <c r="H486" s="2" t="s">
        <v>560</v>
      </c>
      <c r="I486" s="2" t="s">
        <v>806</v>
      </c>
      <c r="J486" s="4">
        <v>2</v>
      </c>
      <c r="K486" s="3">
        <v>4</v>
      </c>
      <c r="L486" s="3">
        <v>2</v>
      </c>
      <c r="M486" s="3">
        <v>2</v>
      </c>
    </row>
    <row r="487" spans="5:13" ht="21.75">
      <c r="E487" s="2" t="s">
        <v>807</v>
      </c>
      <c r="F487" s="3" t="s">
        <v>808</v>
      </c>
    </row>
    <row r="488" spans="5:13" ht="21.75">
      <c r="G488" s="2">
        <v>394</v>
      </c>
      <c r="H488" s="2" t="s">
        <v>809</v>
      </c>
      <c r="I488" s="2" t="s">
        <v>810</v>
      </c>
      <c r="J488" s="4">
        <v>1</v>
      </c>
      <c r="K488" s="3">
        <v>4</v>
      </c>
      <c r="L488" s="3">
        <v>3</v>
      </c>
      <c r="M488" s="3">
        <v>1</v>
      </c>
    </row>
    <row r="489" spans="5:13" ht="21.75">
      <c r="G489" s="2">
        <v>395</v>
      </c>
      <c r="H489" s="2" t="s">
        <v>811</v>
      </c>
      <c r="I489" s="2" t="s">
        <v>812</v>
      </c>
      <c r="J489" s="4">
        <v>1</v>
      </c>
      <c r="K489" s="3">
        <v>4</v>
      </c>
      <c r="L489" s="3">
        <v>2</v>
      </c>
      <c r="M489" s="3">
        <v>2</v>
      </c>
    </row>
    <row r="490" spans="5:13" ht="21.75">
      <c r="G490" s="2">
        <v>396</v>
      </c>
      <c r="H490" s="2" t="s">
        <v>813</v>
      </c>
      <c r="I490" s="2" t="s">
        <v>814</v>
      </c>
      <c r="J490" s="4">
        <v>1</v>
      </c>
      <c r="K490" s="3">
        <v>9</v>
      </c>
      <c r="L490" s="3">
        <v>5</v>
      </c>
      <c r="M490" s="3">
        <v>4</v>
      </c>
    </row>
    <row r="491" spans="5:13" ht="21.75">
      <c r="G491" s="2">
        <v>397</v>
      </c>
      <c r="H491" s="2" t="s">
        <v>815</v>
      </c>
      <c r="I491" s="2" t="s">
        <v>816</v>
      </c>
      <c r="J491" s="4">
        <v>1</v>
      </c>
      <c r="K491" s="3">
        <v>3</v>
      </c>
      <c r="L491" s="3">
        <v>2</v>
      </c>
      <c r="M491" s="3">
        <v>1</v>
      </c>
    </row>
    <row r="492" spans="5:13" ht="21.75">
      <c r="G492" s="2">
        <v>398</v>
      </c>
      <c r="H492" s="2" t="s">
        <v>512</v>
      </c>
      <c r="I492" s="2" t="s">
        <v>817</v>
      </c>
      <c r="J492" s="4">
        <v>1</v>
      </c>
      <c r="K492" s="3">
        <v>5</v>
      </c>
      <c r="L492" s="3">
        <v>4</v>
      </c>
      <c r="M492" s="3">
        <v>1</v>
      </c>
    </row>
    <row r="493" spans="5:13" ht="21.75">
      <c r="G493" s="2">
        <v>399</v>
      </c>
      <c r="H493" s="2" t="s">
        <v>818</v>
      </c>
      <c r="I493" s="2" t="s">
        <v>819</v>
      </c>
      <c r="J493" s="4">
        <v>1</v>
      </c>
      <c r="K493" s="3">
        <v>4</v>
      </c>
      <c r="L493" s="3">
        <v>3</v>
      </c>
      <c r="M493" s="3">
        <v>1</v>
      </c>
    </row>
    <row r="494" spans="5:13" ht="21.75">
      <c r="G494" s="2">
        <v>400</v>
      </c>
      <c r="H494" s="2" t="s">
        <v>121</v>
      </c>
      <c r="I494" s="2" t="s">
        <v>820</v>
      </c>
      <c r="J494" s="4">
        <v>1</v>
      </c>
      <c r="K494" s="3">
        <v>5</v>
      </c>
      <c r="L494" s="3">
        <v>3</v>
      </c>
      <c r="M494" s="3">
        <v>2</v>
      </c>
    </row>
    <row r="495" spans="5:13" ht="21.75">
      <c r="G495" s="2">
        <v>401</v>
      </c>
      <c r="H495" s="2" t="s">
        <v>551</v>
      </c>
      <c r="I495" s="2" t="s">
        <v>821</v>
      </c>
      <c r="J495" s="4">
        <v>1</v>
      </c>
      <c r="K495" s="3">
        <v>4</v>
      </c>
      <c r="L495" s="3">
        <v>2</v>
      </c>
      <c r="M495" s="3">
        <v>2</v>
      </c>
    </row>
    <row r="496" spans="5:13" ht="21.75">
      <c r="G496" s="2">
        <v>402</v>
      </c>
      <c r="H496" s="2" t="s">
        <v>822</v>
      </c>
      <c r="I496" s="2" t="s">
        <v>823</v>
      </c>
      <c r="J496" s="4">
        <v>2</v>
      </c>
      <c r="K496" s="3">
        <v>8</v>
      </c>
      <c r="L496" s="3">
        <v>5</v>
      </c>
      <c r="M496" s="3">
        <v>3</v>
      </c>
    </row>
    <row r="497" spans="5:13" ht="21.75">
      <c r="G497" s="2">
        <v>403</v>
      </c>
      <c r="H497" s="2" t="s">
        <v>760</v>
      </c>
      <c r="I497" s="2" t="s">
        <v>824</v>
      </c>
      <c r="J497" s="4">
        <v>1</v>
      </c>
      <c r="K497" s="3">
        <v>5</v>
      </c>
      <c r="L497" s="3">
        <v>2</v>
      </c>
      <c r="M497" s="3">
        <v>3</v>
      </c>
    </row>
    <row r="498" spans="5:13" ht="21.75">
      <c r="G498" s="2">
        <v>404</v>
      </c>
      <c r="H498" s="2" t="s">
        <v>433</v>
      </c>
      <c r="I498" s="2" t="s">
        <v>825</v>
      </c>
      <c r="J498" s="4">
        <v>1</v>
      </c>
      <c r="K498" s="3">
        <v>3</v>
      </c>
      <c r="L498" s="3">
        <v>1</v>
      </c>
      <c r="M498" s="3">
        <v>2</v>
      </c>
    </row>
    <row r="499" spans="5:13" ht="21.75">
      <c r="G499" s="2">
        <v>405</v>
      </c>
      <c r="H499" s="2" t="s">
        <v>615</v>
      </c>
      <c r="I499" s="2" t="s">
        <v>826</v>
      </c>
      <c r="J499" s="4">
        <v>2</v>
      </c>
      <c r="K499" s="3">
        <v>4</v>
      </c>
      <c r="L499" s="3">
        <v>2</v>
      </c>
      <c r="M499" s="3">
        <v>2</v>
      </c>
    </row>
    <row r="500" spans="5:13" ht="21.75">
      <c r="G500" s="2">
        <v>406</v>
      </c>
      <c r="H500" s="2" t="s">
        <v>827</v>
      </c>
      <c r="I500" s="2" t="s">
        <v>828</v>
      </c>
      <c r="J500" s="4">
        <v>1</v>
      </c>
      <c r="K500" s="3">
        <v>2</v>
      </c>
      <c r="L500" s="3">
        <v>1</v>
      </c>
      <c r="M500" s="3">
        <v>1</v>
      </c>
    </row>
    <row r="501" spans="5:13" ht="21.75">
      <c r="G501" s="2">
        <v>407</v>
      </c>
      <c r="H501" s="2" t="s">
        <v>252</v>
      </c>
      <c r="I501" s="2" t="s">
        <v>829</v>
      </c>
      <c r="J501" s="4">
        <v>1</v>
      </c>
      <c r="K501" s="3">
        <v>4</v>
      </c>
      <c r="L501" s="3">
        <v>1</v>
      </c>
      <c r="M501" s="3">
        <v>3</v>
      </c>
    </row>
    <row r="502" spans="5:13" ht="21.75">
      <c r="G502" s="2">
        <v>408</v>
      </c>
      <c r="H502" s="2" t="s">
        <v>410</v>
      </c>
      <c r="I502" s="2" t="s">
        <v>830</v>
      </c>
      <c r="J502" s="4">
        <v>1</v>
      </c>
      <c r="K502" s="3">
        <v>1</v>
      </c>
      <c r="L502" s="3">
        <v>0</v>
      </c>
      <c r="M502" s="3">
        <v>1</v>
      </c>
    </row>
    <row r="503" spans="5:13" ht="21.75">
      <c r="G503" s="2">
        <v>409</v>
      </c>
      <c r="H503" s="2" t="s">
        <v>127</v>
      </c>
      <c r="I503" s="2" t="s">
        <v>831</v>
      </c>
      <c r="J503" s="4">
        <v>1</v>
      </c>
      <c r="K503" s="3">
        <v>3</v>
      </c>
      <c r="L503" s="3">
        <v>1</v>
      </c>
      <c r="M503" s="3">
        <v>2</v>
      </c>
    </row>
    <row r="504" spans="5:13" ht="21.75">
      <c r="G504" s="2">
        <v>410</v>
      </c>
      <c r="H504" s="2" t="s">
        <v>832</v>
      </c>
      <c r="I504" s="2" t="s">
        <v>833</v>
      </c>
      <c r="J504" s="4">
        <v>1</v>
      </c>
      <c r="K504" s="3">
        <v>3</v>
      </c>
      <c r="L504" s="3">
        <v>2</v>
      </c>
      <c r="M504" s="3">
        <v>1</v>
      </c>
    </row>
    <row r="505" spans="5:13" ht="21.75">
      <c r="G505" s="2">
        <v>411</v>
      </c>
      <c r="H505" s="2" t="s">
        <v>834</v>
      </c>
      <c r="I505" s="2" t="s">
        <v>835</v>
      </c>
      <c r="J505" s="4">
        <v>1</v>
      </c>
      <c r="K505" s="3">
        <v>5</v>
      </c>
      <c r="L505" s="3">
        <v>2</v>
      </c>
      <c r="M505" s="3">
        <v>3</v>
      </c>
    </row>
    <row r="506" spans="5:13" ht="21.75">
      <c r="G506" s="2">
        <v>412</v>
      </c>
      <c r="H506" s="2" t="s">
        <v>836</v>
      </c>
      <c r="I506" s="2" t="s">
        <v>837</v>
      </c>
      <c r="J506" s="4">
        <v>2</v>
      </c>
      <c r="K506" s="3">
        <v>4</v>
      </c>
      <c r="L506" s="3">
        <v>2</v>
      </c>
      <c r="M506" s="3">
        <v>2</v>
      </c>
    </row>
    <row r="507" spans="5:13" ht="21.75">
      <c r="G507" s="2">
        <v>413</v>
      </c>
      <c r="H507" s="2" t="s">
        <v>838</v>
      </c>
      <c r="I507" s="2" t="s">
        <v>839</v>
      </c>
      <c r="J507" s="4">
        <v>1</v>
      </c>
      <c r="K507" s="3">
        <v>4</v>
      </c>
      <c r="L507" s="3">
        <v>1</v>
      </c>
      <c r="M507" s="3">
        <v>3</v>
      </c>
    </row>
    <row r="508" spans="5:13" ht="21.75">
      <c r="G508" s="2">
        <v>414</v>
      </c>
      <c r="H508" s="2" t="s">
        <v>840</v>
      </c>
      <c r="I508" s="2" t="s">
        <v>841</v>
      </c>
      <c r="J508" s="4">
        <v>1</v>
      </c>
      <c r="K508" s="3">
        <v>5</v>
      </c>
      <c r="L508" s="3">
        <v>1</v>
      </c>
      <c r="M508" s="3">
        <v>4</v>
      </c>
    </row>
    <row r="509" spans="5:13" ht="21.75">
      <c r="E509" s="2" t="s">
        <v>807</v>
      </c>
      <c r="F509" s="3" t="s">
        <v>808</v>
      </c>
    </row>
    <row r="510" spans="5:13" ht="21.75">
      <c r="G510" s="2">
        <v>415</v>
      </c>
      <c r="H510" s="2" t="s">
        <v>842</v>
      </c>
      <c r="I510" s="2" t="s">
        <v>843</v>
      </c>
      <c r="J510" s="4">
        <v>2</v>
      </c>
      <c r="K510" s="3">
        <v>3</v>
      </c>
      <c r="L510" s="3">
        <v>1</v>
      </c>
      <c r="M510" s="3">
        <v>2</v>
      </c>
    </row>
    <row r="511" spans="5:13" ht="21.75">
      <c r="G511" s="2">
        <v>416</v>
      </c>
      <c r="H511" s="2" t="s">
        <v>844</v>
      </c>
      <c r="I511" s="2" t="s">
        <v>845</v>
      </c>
      <c r="J511" s="4">
        <v>1</v>
      </c>
      <c r="K511" s="3">
        <v>1</v>
      </c>
      <c r="L511" s="3">
        <v>0</v>
      </c>
      <c r="M511" s="3">
        <v>1</v>
      </c>
    </row>
    <row r="512" spans="5:13" ht="21.75">
      <c r="G512" s="2">
        <v>417</v>
      </c>
      <c r="H512" s="2" t="s">
        <v>846</v>
      </c>
      <c r="I512" s="2" t="s">
        <v>847</v>
      </c>
      <c r="J512" s="4">
        <v>1</v>
      </c>
      <c r="K512" s="3">
        <v>7</v>
      </c>
      <c r="L512" s="3">
        <v>4</v>
      </c>
      <c r="M512" s="3">
        <v>3</v>
      </c>
    </row>
    <row r="513" spans="7:13" ht="21.75">
      <c r="G513" s="2">
        <v>418</v>
      </c>
      <c r="H513" s="2" t="s">
        <v>31</v>
      </c>
      <c r="I513" s="2" t="s">
        <v>848</v>
      </c>
      <c r="J513" s="4">
        <v>2</v>
      </c>
      <c r="K513" s="3">
        <v>4</v>
      </c>
      <c r="L513" s="3">
        <v>1</v>
      </c>
      <c r="M513" s="3">
        <v>3</v>
      </c>
    </row>
    <row r="514" spans="7:13" ht="21.75">
      <c r="G514" s="2">
        <v>419</v>
      </c>
      <c r="H514" s="2" t="s">
        <v>849</v>
      </c>
      <c r="I514" s="2" t="s">
        <v>850</v>
      </c>
      <c r="J514" s="4">
        <v>1</v>
      </c>
      <c r="K514" s="3">
        <v>4</v>
      </c>
      <c r="L514" s="3">
        <v>3</v>
      </c>
      <c r="M514" s="3">
        <v>1</v>
      </c>
    </row>
    <row r="515" spans="7:13" ht="21.75">
      <c r="G515" s="2">
        <v>420</v>
      </c>
      <c r="H515" s="2" t="s">
        <v>851</v>
      </c>
      <c r="I515" s="2" t="s">
        <v>852</v>
      </c>
      <c r="J515" s="4">
        <v>1</v>
      </c>
      <c r="K515" s="3">
        <v>5</v>
      </c>
      <c r="L515" s="3">
        <v>2</v>
      </c>
      <c r="M515" s="3">
        <v>3</v>
      </c>
    </row>
    <row r="516" spans="7:13" ht="21.75">
      <c r="G516" s="2">
        <v>421</v>
      </c>
      <c r="H516" s="2" t="s">
        <v>853</v>
      </c>
      <c r="I516" s="2" t="s">
        <v>854</v>
      </c>
      <c r="J516" s="4">
        <v>2</v>
      </c>
      <c r="K516" s="3">
        <v>4</v>
      </c>
      <c r="L516" s="3">
        <v>2</v>
      </c>
      <c r="M516" s="3">
        <v>2</v>
      </c>
    </row>
    <row r="517" spans="7:13" ht="21.75">
      <c r="G517" s="2">
        <v>422</v>
      </c>
      <c r="H517" s="2" t="s">
        <v>855</v>
      </c>
      <c r="I517" s="2" t="s">
        <v>856</v>
      </c>
      <c r="J517" s="4">
        <v>2</v>
      </c>
      <c r="K517" s="3">
        <v>9</v>
      </c>
      <c r="L517" s="3">
        <v>5</v>
      </c>
      <c r="M517" s="3">
        <v>4</v>
      </c>
    </row>
    <row r="518" spans="7:13" ht="21.75">
      <c r="G518" s="2">
        <v>423</v>
      </c>
      <c r="H518" s="2" t="s">
        <v>857</v>
      </c>
      <c r="I518" s="2" t="s">
        <v>858</v>
      </c>
      <c r="J518" s="4">
        <v>1</v>
      </c>
      <c r="K518" s="3">
        <v>5</v>
      </c>
      <c r="L518" s="3">
        <v>3</v>
      </c>
      <c r="M518" s="3">
        <v>2</v>
      </c>
    </row>
    <row r="519" spans="7:13" ht="21.75">
      <c r="G519" s="2">
        <v>424</v>
      </c>
      <c r="H519" s="2" t="s">
        <v>688</v>
      </c>
      <c r="I519" s="2" t="s">
        <v>859</v>
      </c>
      <c r="J519" s="4">
        <v>1</v>
      </c>
      <c r="K519" s="3">
        <v>2</v>
      </c>
      <c r="L519" s="3">
        <v>1</v>
      </c>
      <c r="M519" s="3">
        <v>1</v>
      </c>
    </row>
    <row r="520" spans="7:13" ht="21.75">
      <c r="G520" s="2">
        <v>425</v>
      </c>
      <c r="H520" s="2" t="s">
        <v>860</v>
      </c>
      <c r="I520" s="2" t="s">
        <v>861</v>
      </c>
      <c r="J520" s="4">
        <v>1</v>
      </c>
      <c r="K520" s="3">
        <v>3</v>
      </c>
      <c r="L520" s="3">
        <v>2</v>
      </c>
      <c r="M520" s="3">
        <v>1</v>
      </c>
    </row>
    <row r="521" spans="7:13" ht="21.75">
      <c r="G521" s="2">
        <v>426</v>
      </c>
      <c r="H521" s="2" t="s">
        <v>862</v>
      </c>
      <c r="I521" s="2" t="s">
        <v>863</v>
      </c>
      <c r="J521" s="4">
        <v>1</v>
      </c>
      <c r="K521" s="3">
        <v>7</v>
      </c>
      <c r="L521" s="3">
        <v>5</v>
      </c>
      <c r="M521" s="3">
        <v>2</v>
      </c>
    </row>
    <row r="522" spans="7:13" ht="21.75">
      <c r="G522" s="2">
        <v>427</v>
      </c>
      <c r="H522" s="2" t="s">
        <v>864</v>
      </c>
      <c r="I522" s="2" t="s">
        <v>865</v>
      </c>
      <c r="J522" s="4">
        <v>1</v>
      </c>
      <c r="K522" s="3">
        <v>6</v>
      </c>
      <c r="L522" s="3">
        <v>3</v>
      </c>
      <c r="M522" s="3">
        <v>3</v>
      </c>
    </row>
    <row r="523" spans="7:13" ht="21.75">
      <c r="G523" s="2">
        <v>428</v>
      </c>
      <c r="H523" s="2" t="s">
        <v>866</v>
      </c>
      <c r="I523" s="2" t="s">
        <v>867</v>
      </c>
      <c r="J523" s="4">
        <v>2</v>
      </c>
      <c r="K523" s="3">
        <v>5</v>
      </c>
      <c r="L523" s="3">
        <v>2</v>
      </c>
      <c r="M523" s="3">
        <v>3</v>
      </c>
    </row>
    <row r="524" spans="7:13" ht="21.75">
      <c r="G524" s="2">
        <v>429</v>
      </c>
      <c r="H524" s="2" t="s">
        <v>868</v>
      </c>
      <c r="I524" s="2" t="s">
        <v>869</v>
      </c>
      <c r="J524" s="4">
        <v>2</v>
      </c>
      <c r="K524" s="3">
        <v>10</v>
      </c>
      <c r="L524" s="3">
        <v>5</v>
      </c>
      <c r="M524" s="3">
        <v>5</v>
      </c>
    </row>
    <row r="525" spans="7:13" ht="21.75">
      <c r="G525" s="2">
        <v>430</v>
      </c>
      <c r="H525" s="2" t="s">
        <v>45</v>
      </c>
      <c r="I525" s="2" t="s">
        <v>870</v>
      </c>
      <c r="J525" s="4">
        <v>1</v>
      </c>
      <c r="K525" s="3">
        <v>5</v>
      </c>
      <c r="L525" s="3">
        <v>3</v>
      </c>
      <c r="M525" s="3">
        <v>2</v>
      </c>
    </row>
    <row r="526" spans="7:13" ht="21.75">
      <c r="G526" s="2">
        <v>431</v>
      </c>
      <c r="H526" s="2" t="s">
        <v>749</v>
      </c>
      <c r="I526" s="2" t="s">
        <v>871</v>
      </c>
      <c r="J526" s="4">
        <v>2</v>
      </c>
      <c r="K526" s="3">
        <v>3</v>
      </c>
      <c r="L526" s="3">
        <v>1</v>
      </c>
      <c r="M526" s="3">
        <v>2</v>
      </c>
    </row>
    <row r="527" spans="7:13" ht="21.75">
      <c r="G527" s="2">
        <v>432</v>
      </c>
      <c r="H527" s="2" t="s">
        <v>263</v>
      </c>
      <c r="I527" s="2" t="s">
        <v>872</v>
      </c>
      <c r="J527" s="4">
        <v>1</v>
      </c>
      <c r="K527" s="3">
        <v>4</v>
      </c>
      <c r="L527" s="3">
        <v>2</v>
      </c>
      <c r="M527" s="3">
        <v>2</v>
      </c>
    </row>
    <row r="528" spans="7:13" ht="21.75">
      <c r="G528" s="2">
        <v>433</v>
      </c>
      <c r="H528" s="2" t="s">
        <v>363</v>
      </c>
      <c r="I528" s="2" t="s">
        <v>873</v>
      </c>
      <c r="J528" s="4">
        <v>1</v>
      </c>
      <c r="K528" s="3">
        <v>3</v>
      </c>
      <c r="L528" s="3">
        <v>1</v>
      </c>
      <c r="M528" s="3">
        <v>2</v>
      </c>
    </row>
    <row r="529" spans="1:13" ht="21.75">
      <c r="G529" s="2">
        <v>434</v>
      </c>
      <c r="H529" s="2" t="s">
        <v>874</v>
      </c>
      <c r="I529" s="2" t="s">
        <v>875</v>
      </c>
      <c r="J529" s="4">
        <v>2</v>
      </c>
      <c r="K529" s="3">
        <v>4</v>
      </c>
      <c r="L529" s="3">
        <v>1</v>
      </c>
      <c r="M529" s="3">
        <v>3</v>
      </c>
    </row>
    <row r="530" spans="1:13" ht="21.75">
      <c r="G530" s="2">
        <v>435</v>
      </c>
      <c r="H530" s="2" t="s">
        <v>767</v>
      </c>
      <c r="I530" s="2" t="s">
        <v>876</v>
      </c>
      <c r="J530" s="4">
        <v>1</v>
      </c>
      <c r="K530" s="3">
        <v>4</v>
      </c>
      <c r="L530" s="3">
        <v>1</v>
      </c>
      <c r="M530" s="3">
        <v>3</v>
      </c>
    </row>
    <row r="531" spans="1:13" ht="21.75">
      <c r="A531" s="2" t="s">
        <v>877</v>
      </c>
      <c r="B531" s="3" t="s">
        <v>878</v>
      </c>
    </row>
    <row r="532" spans="1:13" ht="21.75">
      <c r="C532" s="2" t="s">
        <v>879</v>
      </c>
      <c r="D532" s="3" t="s">
        <v>880</v>
      </c>
    </row>
    <row r="533" spans="1:13" ht="21.75">
      <c r="E533" s="2" t="s">
        <v>881</v>
      </c>
      <c r="F533" s="3" t="s">
        <v>190</v>
      </c>
    </row>
    <row r="534" spans="1:13" ht="21.75">
      <c r="G534" s="2">
        <v>436</v>
      </c>
      <c r="H534" s="2" t="s">
        <v>507</v>
      </c>
      <c r="I534" s="2" t="s">
        <v>882</v>
      </c>
      <c r="J534" s="4">
        <v>1</v>
      </c>
      <c r="K534" s="3">
        <v>3</v>
      </c>
      <c r="L534" s="3">
        <v>1</v>
      </c>
      <c r="M534" s="3">
        <v>2</v>
      </c>
    </row>
    <row r="535" spans="1:13" ht="21.75">
      <c r="G535" s="2">
        <v>437</v>
      </c>
      <c r="H535" s="2" t="s">
        <v>827</v>
      </c>
      <c r="I535" s="2" t="s">
        <v>883</v>
      </c>
      <c r="J535" s="4">
        <v>1</v>
      </c>
      <c r="K535" s="3">
        <v>4</v>
      </c>
      <c r="L535" s="3">
        <v>1</v>
      </c>
      <c r="M535" s="3">
        <v>3</v>
      </c>
    </row>
    <row r="536" spans="1:13" ht="21.75">
      <c r="G536" s="2">
        <v>438</v>
      </c>
      <c r="H536" s="2" t="s">
        <v>884</v>
      </c>
      <c r="I536" s="2" t="s">
        <v>885</v>
      </c>
      <c r="J536" s="4">
        <v>1</v>
      </c>
      <c r="K536" s="3">
        <v>3</v>
      </c>
      <c r="L536" s="3">
        <v>3</v>
      </c>
      <c r="M536" s="3">
        <v>0</v>
      </c>
    </row>
    <row r="537" spans="1:13" ht="21.75">
      <c r="E537" s="2" t="s">
        <v>886</v>
      </c>
      <c r="F537" s="3" t="s">
        <v>590</v>
      </c>
    </row>
    <row r="538" spans="1:13" ht="21.75">
      <c r="G538" s="2">
        <v>439</v>
      </c>
      <c r="H538" s="2" t="s">
        <v>427</v>
      </c>
      <c r="I538" s="2" t="s">
        <v>887</v>
      </c>
      <c r="J538" s="4">
        <v>1</v>
      </c>
      <c r="K538" s="3">
        <v>4</v>
      </c>
      <c r="L538" s="3">
        <v>2</v>
      </c>
      <c r="M538" s="3">
        <v>2</v>
      </c>
    </row>
    <row r="539" spans="1:13" ht="21.75">
      <c r="G539" s="2">
        <v>440</v>
      </c>
      <c r="H539" s="2" t="s">
        <v>328</v>
      </c>
      <c r="I539" s="2" t="s">
        <v>888</v>
      </c>
      <c r="J539" s="4">
        <v>1</v>
      </c>
      <c r="K539" s="3">
        <v>4</v>
      </c>
      <c r="L539" s="3">
        <v>3</v>
      </c>
      <c r="M539" s="3">
        <v>1</v>
      </c>
    </row>
    <row r="540" spans="1:13" ht="21.75">
      <c r="G540" s="2">
        <v>441</v>
      </c>
      <c r="H540" s="2" t="s">
        <v>889</v>
      </c>
      <c r="I540" s="2" t="s">
        <v>890</v>
      </c>
      <c r="J540" s="4">
        <v>1</v>
      </c>
      <c r="K540" s="3">
        <v>3</v>
      </c>
      <c r="L540" s="3">
        <v>2</v>
      </c>
      <c r="M540" s="3">
        <v>1</v>
      </c>
    </row>
    <row r="541" spans="1:13" ht="21.75">
      <c r="G541" s="2">
        <v>442</v>
      </c>
      <c r="H541" s="2" t="s">
        <v>891</v>
      </c>
      <c r="I541" s="2" t="s">
        <v>892</v>
      </c>
      <c r="J541" s="4">
        <v>1</v>
      </c>
      <c r="K541" s="3">
        <v>5</v>
      </c>
      <c r="L541" s="3">
        <v>3</v>
      </c>
      <c r="M541" s="3">
        <v>2</v>
      </c>
    </row>
    <row r="542" spans="1:13" ht="21.75">
      <c r="E542" s="2" t="s">
        <v>893</v>
      </c>
      <c r="F542" s="3" t="s">
        <v>894</v>
      </c>
    </row>
    <row r="543" spans="1:13" ht="21.75">
      <c r="G543" s="2">
        <v>443</v>
      </c>
      <c r="H543" s="2" t="s">
        <v>895</v>
      </c>
      <c r="I543" s="2" t="s">
        <v>896</v>
      </c>
      <c r="J543" s="4">
        <v>2</v>
      </c>
      <c r="K543" s="3">
        <v>5</v>
      </c>
      <c r="L543" s="3">
        <v>3</v>
      </c>
      <c r="M543" s="3">
        <v>2</v>
      </c>
    </row>
    <row r="544" spans="1:13" ht="21.75">
      <c r="G544" s="2">
        <v>444</v>
      </c>
      <c r="H544" s="2" t="s">
        <v>403</v>
      </c>
      <c r="I544" s="2" t="s">
        <v>897</v>
      </c>
      <c r="J544" s="4">
        <v>1</v>
      </c>
      <c r="K544" s="3">
        <v>4</v>
      </c>
      <c r="L544" s="3">
        <v>2</v>
      </c>
      <c r="M544" s="3">
        <v>2</v>
      </c>
    </row>
    <row r="545" spans="3:13" ht="21.75">
      <c r="G545" s="2">
        <v>445</v>
      </c>
      <c r="H545" s="2" t="s">
        <v>385</v>
      </c>
      <c r="I545" s="2" t="s">
        <v>898</v>
      </c>
      <c r="J545" s="4">
        <v>2</v>
      </c>
      <c r="K545" s="3">
        <v>7</v>
      </c>
      <c r="L545" s="3">
        <v>2</v>
      </c>
      <c r="M545" s="3">
        <v>5</v>
      </c>
    </row>
    <row r="546" spans="3:13" ht="21.75">
      <c r="E546" s="2" t="s">
        <v>899</v>
      </c>
      <c r="F546" s="3" t="s">
        <v>185</v>
      </c>
    </row>
    <row r="547" spans="3:13" ht="21.75">
      <c r="G547" s="2">
        <v>446</v>
      </c>
      <c r="H547" s="2" t="s">
        <v>900</v>
      </c>
      <c r="I547" s="2" t="s">
        <v>901</v>
      </c>
      <c r="J547" s="4">
        <v>1</v>
      </c>
      <c r="K547" s="3">
        <v>5</v>
      </c>
      <c r="L547" s="3">
        <v>2</v>
      </c>
      <c r="M547" s="3">
        <v>3</v>
      </c>
    </row>
    <row r="548" spans="3:13" ht="21.75">
      <c r="E548" s="2" t="s">
        <v>902</v>
      </c>
      <c r="F548" s="3" t="s">
        <v>313</v>
      </c>
    </row>
    <row r="549" spans="3:13" ht="21.75">
      <c r="G549" s="2">
        <v>447</v>
      </c>
      <c r="H549" s="2" t="s">
        <v>903</v>
      </c>
      <c r="I549" s="2" t="s">
        <v>904</v>
      </c>
      <c r="J549" s="4">
        <v>1</v>
      </c>
      <c r="K549" s="3">
        <v>4</v>
      </c>
      <c r="L549" s="3">
        <v>3</v>
      </c>
      <c r="M549" s="3">
        <v>1</v>
      </c>
    </row>
    <row r="550" spans="3:13" ht="21.75">
      <c r="G550" s="2">
        <v>448</v>
      </c>
      <c r="H550" s="2" t="s">
        <v>905</v>
      </c>
      <c r="I550" s="2" t="s">
        <v>906</v>
      </c>
      <c r="J550" s="4">
        <v>1</v>
      </c>
      <c r="K550" s="3">
        <v>5</v>
      </c>
      <c r="L550" s="3">
        <v>3</v>
      </c>
      <c r="M550" s="3">
        <v>2</v>
      </c>
    </row>
    <row r="551" spans="3:13" ht="21.75">
      <c r="E551" s="2" t="s">
        <v>907</v>
      </c>
      <c r="F551" s="3" t="s">
        <v>313</v>
      </c>
    </row>
    <row r="552" spans="3:13" ht="21.75">
      <c r="G552" s="2">
        <v>449</v>
      </c>
      <c r="H552" s="2" t="s">
        <v>908</v>
      </c>
      <c r="I552" s="2" t="s">
        <v>909</v>
      </c>
      <c r="J552" s="4">
        <v>1</v>
      </c>
      <c r="K552" s="3">
        <v>4</v>
      </c>
      <c r="L552" s="3">
        <v>2</v>
      </c>
      <c r="M552" s="3">
        <v>2</v>
      </c>
    </row>
    <row r="553" spans="3:13" ht="21.75">
      <c r="G553" s="2">
        <v>450</v>
      </c>
      <c r="H553" s="2" t="s">
        <v>408</v>
      </c>
      <c r="I553" s="2" t="s">
        <v>910</v>
      </c>
      <c r="J553" s="4">
        <v>1</v>
      </c>
      <c r="K553" s="3">
        <v>4</v>
      </c>
      <c r="L553" s="3">
        <v>1</v>
      </c>
      <c r="M553" s="3">
        <v>3</v>
      </c>
    </row>
    <row r="554" spans="3:13" ht="21.75">
      <c r="C554" s="2" t="s">
        <v>911</v>
      </c>
      <c r="D554" s="3" t="s">
        <v>912</v>
      </c>
    </row>
    <row r="555" spans="3:13" ht="21.75">
      <c r="E555" s="2" t="s">
        <v>913</v>
      </c>
      <c r="F555" s="3" t="s">
        <v>185</v>
      </c>
    </row>
    <row r="556" spans="3:13" ht="21.75">
      <c r="G556" s="2">
        <v>451</v>
      </c>
      <c r="H556" s="2" t="s">
        <v>914</v>
      </c>
      <c r="I556" s="2" t="s">
        <v>915</v>
      </c>
      <c r="J556" s="4">
        <v>1</v>
      </c>
      <c r="K556" s="3">
        <v>3</v>
      </c>
      <c r="L556" s="3">
        <v>2</v>
      </c>
      <c r="M556" s="3">
        <v>1</v>
      </c>
    </row>
    <row r="557" spans="3:13" ht="21.75">
      <c r="E557" s="2" t="s">
        <v>916</v>
      </c>
      <c r="F557" s="3" t="s">
        <v>185</v>
      </c>
    </row>
    <row r="558" spans="3:13" ht="21.75">
      <c r="G558" s="2">
        <v>452</v>
      </c>
      <c r="H558" s="2" t="s">
        <v>603</v>
      </c>
      <c r="I558" s="2" t="s">
        <v>917</v>
      </c>
      <c r="J558" s="4">
        <v>1</v>
      </c>
      <c r="K558" s="3">
        <v>1</v>
      </c>
      <c r="L558" s="3">
        <v>1</v>
      </c>
      <c r="M558" s="3">
        <v>0</v>
      </c>
    </row>
    <row r="559" spans="3:13" ht="21.75">
      <c r="E559" s="2" t="s">
        <v>918</v>
      </c>
      <c r="F559" s="3" t="s">
        <v>288</v>
      </c>
    </row>
    <row r="560" spans="3:13" ht="21.75">
      <c r="G560" s="2">
        <v>453</v>
      </c>
      <c r="H560" s="2" t="s">
        <v>148</v>
      </c>
      <c r="I560" s="2" t="s">
        <v>919</v>
      </c>
      <c r="J560" s="4">
        <v>1</v>
      </c>
      <c r="K560" s="3">
        <v>7</v>
      </c>
      <c r="L560" s="3">
        <v>5</v>
      </c>
      <c r="M560" s="3">
        <v>2</v>
      </c>
    </row>
    <row r="561" spans="5:13" ht="21.75">
      <c r="G561" s="2">
        <v>454</v>
      </c>
      <c r="H561" s="2" t="s">
        <v>371</v>
      </c>
      <c r="I561" s="2" t="s">
        <v>920</v>
      </c>
      <c r="J561" s="4">
        <v>1</v>
      </c>
      <c r="K561" s="3">
        <v>3</v>
      </c>
      <c r="L561" s="3">
        <v>1</v>
      </c>
      <c r="M561" s="3">
        <v>2</v>
      </c>
    </row>
    <row r="562" spans="5:13" ht="21.75">
      <c r="G562" s="2">
        <v>455</v>
      </c>
      <c r="H562" s="2" t="s">
        <v>921</v>
      </c>
      <c r="I562" s="2" t="s">
        <v>922</v>
      </c>
      <c r="J562" s="4">
        <v>1</v>
      </c>
      <c r="K562" s="3">
        <v>2</v>
      </c>
      <c r="L562" s="3">
        <v>1</v>
      </c>
      <c r="M562" s="3">
        <v>1</v>
      </c>
    </row>
    <row r="563" spans="5:13" ht="21.75">
      <c r="G563" s="2">
        <v>456</v>
      </c>
      <c r="H563" s="2" t="s">
        <v>284</v>
      </c>
      <c r="I563" s="2" t="s">
        <v>923</v>
      </c>
      <c r="J563" s="4">
        <v>2</v>
      </c>
      <c r="K563" s="3">
        <v>3</v>
      </c>
      <c r="L563" s="3">
        <v>1</v>
      </c>
      <c r="M563" s="3">
        <v>2</v>
      </c>
    </row>
    <row r="564" spans="5:13" ht="21.75">
      <c r="G564" s="2">
        <v>457</v>
      </c>
      <c r="H564" s="2" t="s">
        <v>281</v>
      </c>
      <c r="I564" s="2" t="s">
        <v>924</v>
      </c>
      <c r="J564" s="4">
        <v>1</v>
      </c>
      <c r="K564" s="3">
        <v>2</v>
      </c>
      <c r="L564" s="3">
        <v>1</v>
      </c>
      <c r="M564" s="3">
        <v>1</v>
      </c>
    </row>
    <row r="565" spans="5:13" ht="21.75">
      <c r="G565" s="2">
        <v>458</v>
      </c>
      <c r="H565" s="2" t="s">
        <v>615</v>
      </c>
      <c r="I565" s="2" t="s">
        <v>925</v>
      </c>
      <c r="J565" s="4">
        <v>1</v>
      </c>
      <c r="K565" s="3">
        <v>3</v>
      </c>
      <c r="L565" s="3">
        <v>2</v>
      </c>
      <c r="M565" s="3">
        <v>1</v>
      </c>
    </row>
    <row r="566" spans="5:13" ht="21.75">
      <c r="G566" s="2">
        <v>459</v>
      </c>
      <c r="H566" s="2" t="s">
        <v>263</v>
      </c>
      <c r="I566" s="2" t="s">
        <v>926</v>
      </c>
      <c r="J566" s="4">
        <v>1</v>
      </c>
      <c r="K566" s="3">
        <v>4</v>
      </c>
      <c r="L566" s="3">
        <v>2</v>
      </c>
      <c r="M566" s="3">
        <v>2</v>
      </c>
    </row>
    <row r="567" spans="5:13" ht="21.75">
      <c r="G567" s="2">
        <v>460</v>
      </c>
      <c r="H567" s="2" t="s">
        <v>601</v>
      </c>
      <c r="I567" s="2" t="s">
        <v>927</v>
      </c>
      <c r="J567" s="4">
        <v>1</v>
      </c>
      <c r="K567" s="3">
        <v>5</v>
      </c>
      <c r="L567" s="3">
        <v>2</v>
      </c>
      <c r="M567" s="3">
        <v>3</v>
      </c>
    </row>
    <row r="568" spans="5:13" ht="21.75">
      <c r="G568" s="2">
        <v>461</v>
      </c>
      <c r="H568" s="2" t="s">
        <v>928</v>
      </c>
      <c r="I568" s="2" t="s">
        <v>929</v>
      </c>
      <c r="J568" s="4">
        <v>1</v>
      </c>
      <c r="K568" s="3">
        <v>5</v>
      </c>
      <c r="L568" s="3">
        <v>1</v>
      </c>
      <c r="M568" s="3">
        <v>4</v>
      </c>
    </row>
    <row r="569" spans="5:13" ht="21.75">
      <c r="E569" s="2" t="s">
        <v>930</v>
      </c>
      <c r="F569" s="3" t="s">
        <v>584</v>
      </c>
    </row>
    <row r="570" spans="5:13" ht="21.75">
      <c r="G570" s="2">
        <v>462</v>
      </c>
      <c r="H570" s="2" t="s">
        <v>931</v>
      </c>
      <c r="I570" s="2" t="s">
        <v>932</v>
      </c>
      <c r="J570" s="4">
        <v>1</v>
      </c>
      <c r="K570" s="3">
        <v>1</v>
      </c>
      <c r="L570" s="3">
        <v>1</v>
      </c>
      <c r="M570" s="3">
        <v>0</v>
      </c>
    </row>
    <row r="571" spans="5:13" ht="21.75">
      <c r="G571" s="2">
        <v>463</v>
      </c>
      <c r="H571" s="2" t="s">
        <v>141</v>
      </c>
      <c r="I571" s="2" t="s">
        <v>933</v>
      </c>
      <c r="J571" s="4">
        <v>1</v>
      </c>
      <c r="K571" s="3">
        <v>5</v>
      </c>
      <c r="L571" s="3">
        <v>2</v>
      </c>
      <c r="M571" s="3">
        <v>3</v>
      </c>
    </row>
    <row r="572" spans="5:13" ht="21.75">
      <c r="G572" s="2">
        <v>464</v>
      </c>
      <c r="H572" s="2" t="s">
        <v>934</v>
      </c>
      <c r="I572" s="2" t="s">
        <v>935</v>
      </c>
      <c r="J572" s="4">
        <v>1</v>
      </c>
      <c r="K572" s="3">
        <v>7</v>
      </c>
      <c r="L572" s="3">
        <v>5</v>
      </c>
      <c r="M572" s="3">
        <v>2</v>
      </c>
    </row>
    <row r="573" spans="5:13" ht="21.75">
      <c r="G573" s="2">
        <v>465</v>
      </c>
      <c r="H573" s="2" t="s">
        <v>146</v>
      </c>
      <c r="I573" s="2" t="s">
        <v>936</v>
      </c>
      <c r="J573" s="4">
        <v>1</v>
      </c>
      <c r="K573" s="3">
        <v>2</v>
      </c>
      <c r="L573" s="3">
        <v>1</v>
      </c>
      <c r="M573" s="3">
        <v>1</v>
      </c>
    </row>
    <row r="574" spans="5:13" ht="21.75">
      <c r="G574" s="2">
        <v>466</v>
      </c>
      <c r="H574" s="2" t="s">
        <v>937</v>
      </c>
      <c r="I574" s="2" t="s">
        <v>938</v>
      </c>
      <c r="J574" s="4">
        <v>1</v>
      </c>
      <c r="K574" s="3">
        <v>4</v>
      </c>
      <c r="L574" s="3">
        <v>2</v>
      </c>
      <c r="M574" s="3">
        <v>2</v>
      </c>
    </row>
    <row r="575" spans="5:13" ht="21.75">
      <c r="G575" s="2">
        <v>467</v>
      </c>
      <c r="H575" s="2" t="s">
        <v>403</v>
      </c>
      <c r="I575" s="2" t="s">
        <v>939</v>
      </c>
      <c r="J575" s="4">
        <v>1</v>
      </c>
      <c r="K575" s="3">
        <v>1</v>
      </c>
      <c r="L575" s="3">
        <v>1</v>
      </c>
      <c r="M575" s="3">
        <v>0</v>
      </c>
    </row>
    <row r="576" spans="5:13" ht="21.75">
      <c r="G576" s="2">
        <v>468</v>
      </c>
      <c r="H576" s="2" t="s">
        <v>173</v>
      </c>
      <c r="I576" s="2" t="s">
        <v>940</v>
      </c>
      <c r="J576" s="4">
        <v>1</v>
      </c>
      <c r="K576" s="3">
        <v>2</v>
      </c>
      <c r="L576" s="3">
        <v>1</v>
      </c>
      <c r="M576" s="3">
        <v>1</v>
      </c>
    </row>
    <row r="577" spans="3:13" ht="21.75">
      <c r="E577" s="2" t="s">
        <v>941</v>
      </c>
      <c r="F577" s="3" t="s">
        <v>185</v>
      </c>
    </row>
    <row r="578" spans="3:13" ht="21.75">
      <c r="G578" s="2">
        <v>469</v>
      </c>
      <c r="H578" s="2" t="s">
        <v>349</v>
      </c>
      <c r="I578" s="2" t="s">
        <v>942</v>
      </c>
      <c r="J578" s="4">
        <v>1</v>
      </c>
      <c r="K578" s="3">
        <v>2</v>
      </c>
      <c r="L578" s="3">
        <v>1</v>
      </c>
      <c r="M578" s="3">
        <v>1</v>
      </c>
    </row>
    <row r="579" spans="3:13" ht="21.75">
      <c r="C579" s="2" t="s">
        <v>943</v>
      </c>
      <c r="D579" s="3" t="s">
        <v>185</v>
      </c>
    </row>
    <row r="580" spans="3:13" ht="21.75">
      <c r="E580" s="2" t="s">
        <v>944</v>
      </c>
      <c r="F580" s="3" t="s">
        <v>185</v>
      </c>
    </row>
    <row r="581" spans="3:13" ht="21.75">
      <c r="G581" s="2">
        <v>470</v>
      </c>
      <c r="H581" s="2" t="s">
        <v>328</v>
      </c>
      <c r="I581" s="2" t="s">
        <v>945</v>
      </c>
      <c r="J581" s="4">
        <v>1</v>
      </c>
      <c r="K581" s="3">
        <v>3</v>
      </c>
      <c r="L581" s="3">
        <v>2</v>
      </c>
      <c r="M581" s="3">
        <v>1</v>
      </c>
    </row>
    <row r="582" spans="3:13" ht="21.75">
      <c r="C582" s="2" t="s">
        <v>946</v>
      </c>
      <c r="D582" s="3" t="s">
        <v>190</v>
      </c>
    </row>
    <row r="583" spans="3:13" ht="21.75">
      <c r="E583" s="2" t="s">
        <v>947</v>
      </c>
      <c r="F583" s="3" t="s">
        <v>313</v>
      </c>
    </row>
    <row r="584" spans="3:13" ht="21.75">
      <c r="G584" s="2">
        <v>471</v>
      </c>
      <c r="H584" s="2" t="s">
        <v>948</v>
      </c>
      <c r="I584" s="2" t="s">
        <v>949</v>
      </c>
      <c r="J584" s="4">
        <v>1</v>
      </c>
      <c r="K584" s="3">
        <v>2</v>
      </c>
      <c r="L584" s="3">
        <v>2</v>
      </c>
      <c r="M584" s="3">
        <v>0</v>
      </c>
    </row>
    <row r="585" spans="3:13" ht="21.75">
      <c r="G585" s="2">
        <v>472</v>
      </c>
      <c r="H585" s="2" t="s">
        <v>950</v>
      </c>
      <c r="I585" s="2" t="s">
        <v>951</v>
      </c>
      <c r="J585" s="4">
        <v>1</v>
      </c>
      <c r="K585" s="3">
        <v>6</v>
      </c>
      <c r="L585" s="3">
        <v>4</v>
      </c>
      <c r="M585" s="3">
        <v>2</v>
      </c>
    </row>
    <row r="586" spans="3:13" ht="21.75">
      <c r="E586" s="2" t="s">
        <v>952</v>
      </c>
      <c r="F586" s="3" t="s">
        <v>185</v>
      </c>
    </row>
    <row r="587" spans="3:13" ht="21.75">
      <c r="G587" s="2">
        <v>473</v>
      </c>
      <c r="H587" s="2" t="s">
        <v>135</v>
      </c>
      <c r="I587" s="2" t="s">
        <v>953</v>
      </c>
      <c r="J587" s="4">
        <v>1</v>
      </c>
      <c r="K587" s="3">
        <v>5</v>
      </c>
      <c r="L587" s="3">
        <v>3</v>
      </c>
      <c r="M587" s="3">
        <v>2</v>
      </c>
    </row>
    <row r="588" spans="3:13" ht="21.75">
      <c r="C588" s="2" t="s">
        <v>954</v>
      </c>
      <c r="D588" s="3" t="s">
        <v>955</v>
      </c>
    </row>
    <row r="589" spans="3:13" ht="21.75">
      <c r="E589" s="2" t="s">
        <v>956</v>
      </c>
      <c r="F589" s="3" t="s">
        <v>584</v>
      </c>
    </row>
    <row r="590" spans="3:13" ht="21.75">
      <c r="G590" s="2">
        <v>474</v>
      </c>
      <c r="H590" s="2" t="s">
        <v>957</v>
      </c>
      <c r="I590" s="2" t="s">
        <v>958</v>
      </c>
      <c r="J590" s="4">
        <v>1</v>
      </c>
      <c r="K590" s="3">
        <v>5</v>
      </c>
      <c r="L590" s="3">
        <v>2</v>
      </c>
      <c r="M590" s="3">
        <v>3</v>
      </c>
    </row>
    <row r="591" spans="3:13" ht="21.75">
      <c r="G591" s="2">
        <v>475</v>
      </c>
      <c r="H591" s="2" t="s">
        <v>959</v>
      </c>
      <c r="I591" s="2" t="s">
        <v>960</v>
      </c>
      <c r="J591" s="4">
        <v>1</v>
      </c>
      <c r="K591" s="3">
        <v>3</v>
      </c>
      <c r="L591" s="3">
        <v>2</v>
      </c>
      <c r="M591" s="3">
        <v>1</v>
      </c>
    </row>
    <row r="592" spans="3:13" ht="21.75">
      <c r="G592" s="2">
        <v>476</v>
      </c>
      <c r="H592" s="2" t="s">
        <v>961</v>
      </c>
      <c r="I592" s="2" t="s">
        <v>962</v>
      </c>
      <c r="J592" s="4">
        <v>1</v>
      </c>
      <c r="K592" s="3">
        <v>3</v>
      </c>
      <c r="L592" s="3">
        <v>1</v>
      </c>
      <c r="M592" s="3">
        <v>2</v>
      </c>
    </row>
    <row r="593" spans="3:13" ht="21.75">
      <c r="G593" s="2">
        <v>477</v>
      </c>
      <c r="H593" s="2" t="s">
        <v>424</v>
      </c>
      <c r="I593" s="2" t="s">
        <v>963</v>
      </c>
      <c r="J593" s="4">
        <v>1</v>
      </c>
      <c r="K593" s="3">
        <v>4</v>
      </c>
      <c r="L593" s="3">
        <v>0</v>
      </c>
      <c r="M593" s="3">
        <v>4</v>
      </c>
    </row>
    <row r="594" spans="3:13" ht="21.75">
      <c r="G594" s="2">
        <v>478</v>
      </c>
      <c r="H594" s="2" t="s">
        <v>121</v>
      </c>
      <c r="I594" s="2" t="s">
        <v>964</v>
      </c>
      <c r="J594" s="4">
        <v>1</v>
      </c>
      <c r="K594" s="3">
        <v>2</v>
      </c>
      <c r="L594" s="3">
        <v>0</v>
      </c>
      <c r="M594" s="3">
        <v>2</v>
      </c>
    </row>
    <row r="595" spans="3:13" ht="21.75">
      <c r="G595" s="2">
        <v>479</v>
      </c>
      <c r="H595" s="2" t="s">
        <v>965</v>
      </c>
      <c r="I595" s="2" t="s">
        <v>966</v>
      </c>
      <c r="J595" s="4">
        <v>1</v>
      </c>
      <c r="K595" s="3">
        <v>3</v>
      </c>
      <c r="L595" s="3">
        <v>1</v>
      </c>
      <c r="M595" s="3">
        <v>2</v>
      </c>
    </row>
    <row r="596" spans="3:13" ht="21.75">
      <c r="G596" s="2">
        <v>480</v>
      </c>
      <c r="H596" s="2" t="s">
        <v>967</v>
      </c>
      <c r="I596" s="2" t="s">
        <v>968</v>
      </c>
      <c r="J596" s="4">
        <v>1</v>
      </c>
      <c r="K596" s="3">
        <v>3</v>
      </c>
      <c r="L596" s="3">
        <v>2</v>
      </c>
      <c r="M596" s="3">
        <v>1</v>
      </c>
    </row>
    <row r="597" spans="3:13" ht="21.75">
      <c r="E597" s="2" t="s">
        <v>969</v>
      </c>
      <c r="F597" s="3" t="s">
        <v>190</v>
      </c>
    </row>
    <row r="598" spans="3:13" ht="21.75">
      <c r="G598" s="2">
        <v>481</v>
      </c>
      <c r="H598" s="2" t="s">
        <v>970</v>
      </c>
      <c r="I598" s="2" t="s">
        <v>971</v>
      </c>
      <c r="J598" s="4">
        <v>1</v>
      </c>
      <c r="K598" s="3">
        <v>4</v>
      </c>
      <c r="L598" s="3">
        <v>0</v>
      </c>
      <c r="M598" s="3">
        <v>4</v>
      </c>
    </row>
    <row r="599" spans="3:13" ht="21.75">
      <c r="G599" s="2">
        <v>482</v>
      </c>
      <c r="H599" s="2" t="s">
        <v>972</v>
      </c>
      <c r="I599" s="2" t="s">
        <v>973</v>
      </c>
      <c r="J599" s="4">
        <v>1</v>
      </c>
      <c r="K599" s="3">
        <v>2</v>
      </c>
      <c r="L599" s="3">
        <v>0</v>
      </c>
      <c r="M599" s="3">
        <v>2</v>
      </c>
    </row>
    <row r="600" spans="3:13" ht="21.75">
      <c r="G600" s="2">
        <v>483</v>
      </c>
      <c r="H600" s="2" t="s">
        <v>213</v>
      </c>
      <c r="I600" s="2" t="s">
        <v>974</v>
      </c>
      <c r="J600" s="4">
        <v>1</v>
      </c>
      <c r="K600" s="3">
        <v>4</v>
      </c>
      <c r="L600" s="3">
        <v>2</v>
      </c>
      <c r="M600" s="3">
        <v>2</v>
      </c>
    </row>
    <row r="601" spans="3:13" ht="21.75">
      <c r="C601" s="2" t="s">
        <v>975</v>
      </c>
      <c r="D601" s="3" t="s">
        <v>976</v>
      </c>
    </row>
    <row r="602" spans="3:13" ht="21.75">
      <c r="E602" s="2" t="s">
        <v>977</v>
      </c>
      <c r="F602" s="3" t="s">
        <v>212</v>
      </c>
    </row>
    <row r="603" spans="3:13" ht="21.75">
      <c r="G603" s="2">
        <v>484</v>
      </c>
      <c r="H603" s="2" t="s">
        <v>978</v>
      </c>
      <c r="I603" s="2" t="s">
        <v>979</v>
      </c>
      <c r="J603" s="4">
        <v>2</v>
      </c>
      <c r="K603" s="3">
        <v>3</v>
      </c>
      <c r="L603" s="3">
        <v>2</v>
      </c>
      <c r="M603" s="3">
        <v>1</v>
      </c>
    </row>
    <row r="604" spans="3:13" ht="21.75">
      <c r="E604" s="2" t="s">
        <v>980</v>
      </c>
      <c r="F604" s="3" t="s">
        <v>313</v>
      </c>
    </row>
    <row r="605" spans="3:13" ht="21.75">
      <c r="G605" s="2">
        <v>485</v>
      </c>
      <c r="H605" s="2" t="s">
        <v>981</v>
      </c>
      <c r="I605" s="2" t="s">
        <v>982</v>
      </c>
      <c r="J605" s="4">
        <v>1</v>
      </c>
      <c r="K605" s="3">
        <v>2</v>
      </c>
      <c r="L605" s="3">
        <v>0</v>
      </c>
      <c r="M605" s="3">
        <v>2</v>
      </c>
    </row>
    <row r="606" spans="3:13" ht="21.75">
      <c r="G606" s="2">
        <v>486</v>
      </c>
      <c r="H606" s="2" t="s">
        <v>729</v>
      </c>
      <c r="I606" s="2" t="s">
        <v>983</v>
      </c>
      <c r="J606" s="4">
        <v>1</v>
      </c>
      <c r="K606" s="3">
        <v>4</v>
      </c>
      <c r="L606" s="3">
        <v>2</v>
      </c>
      <c r="M606" s="3">
        <v>2</v>
      </c>
    </row>
    <row r="607" spans="3:13" ht="21.75">
      <c r="E607" s="2" t="s">
        <v>984</v>
      </c>
      <c r="F607" s="3" t="s">
        <v>261</v>
      </c>
    </row>
    <row r="608" spans="3:13" ht="21.75">
      <c r="G608" s="2">
        <v>487</v>
      </c>
      <c r="H608" s="2" t="s">
        <v>822</v>
      </c>
      <c r="I608" s="2" t="s">
        <v>985</v>
      </c>
      <c r="J608" s="4">
        <v>2</v>
      </c>
      <c r="K608" s="3">
        <v>3</v>
      </c>
      <c r="L608" s="3">
        <v>1</v>
      </c>
      <c r="M608" s="3">
        <v>2</v>
      </c>
    </row>
    <row r="609" spans="3:13" ht="21.75">
      <c r="G609" s="2">
        <v>488</v>
      </c>
      <c r="H609" s="2" t="s">
        <v>99</v>
      </c>
      <c r="I609" s="2" t="s">
        <v>986</v>
      </c>
      <c r="J609" s="4">
        <v>1</v>
      </c>
      <c r="K609" s="3">
        <v>3</v>
      </c>
      <c r="L609" s="3">
        <v>1</v>
      </c>
      <c r="M609" s="3">
        <v>2</v>
      </c>
    </row>
    <row r="610" spans="3:13" ht="21.75">
      <c r="C610" s="2" t="s">
        <v>987</v>
      </c>
      <c r="D610" s="3" t="s">
        <v>988</v>
      </c>
    </row>
    <row r="611" spans="3:13" ht="21.75">
      <c r="E611" s="2" t="s">
        <v>989</v>
      </c>
      <c r="F611" s="3" t="s">
        <v>441</v>
      </c>
    </row>
    <row r="612" spans="3:13" ht="21.75">
      <c r="G612" s="2">
        <v>489</v>
      </c>
      <c r="H612" s="2" t="s">
        <v>990</v>
      </c>
      <c r="I612" s="2" t="s">
        <v>991</v>
      </c>
      <c r="J612" s="4">
        <v>1</v>
      </c>
      <c r="K612" s="3">
        <v>3</v>
      </c>
      <c r="L612" s="3">
        <v>2</v>
      </c>
      <c r="M612" s="3">
        <v>1</v>
      </c>
    </row>
    <row r="613" spans="3:13" ht="21.75">
      <c r="G613" s="2">
        <v>490</v>
      </c>
      <c r="H613" s="2" t="s">
        <v>992</v>
      </c>
      <c r="I613" s="2" t="s">
        <v>993</v>
      </c>
      <c r="J613" s="4">
        <v>1</v>
      </c>
      <c r="K613" s="3">
        <v>3</v>
      </c>
      <c r="L613" s="3">
        <v>1</v>
      </c>
      <c r="M613" s="3">
        <v>2</v>
      </c>
    </row>
    <row r="614" spans="3:13" ht="21.75">
      <c r="G614" s="2">
        <v>491</v>
      </c>
      <c r="H614" s="2" t="s">
        <v>994</v>
      </c>
      <c r="I614" s="2" t="s">
        <v>995</v>
      </c>
      <c r="J614" s="4">
        <v>1</v>
      </c>
      <c r="K614" s="3">
        <v>7</v>
      </c>
      <c r="L614" s="3">
        <v>3</v>
      </c>
      <c r="M614" s="3">
        <v>4</v>
      </c>
    </row>
    <row r="615" spans="3:13" ht="21.75">
      <c r="G615" s="2">
        <v>492</v>
      </c>
      <c r="H615" s="2" t="s">
        <v>256</v>
      </c>
      <c r="I615" s="2" t="s">
        <v>996</v>
      </c>
      <c r="J615" s="4">
        <v>1</v>
      </c>
      <c r="K615" s="3">
        <v>6</v>
      </c>
      <c r="L615" s="3">
        <v>4</v>
      </c>
      <c r="M615" s="3">
        <v>2</v>
      </c>
    </row>
    <row r="616" spans="3:13" ht="21.75">
      <c r="G616" s="2">
        <v>493</v>
      </c>
      <c r="H616" s="2" t="s">
        <v>997</v>
      </c>
      <c r="I616" s="2" t="s">
        <v>998</v>
      </c>
      <c r="J616" s="4">
        <v>1</v>
      </c>
      <c r="K616" s="3">
        <v>3</v>
      </c>
      <c r="L616" s="3">
        <v>2</v>
      </c>
      <c r="M616" s="3">
        <v>1</v>
      </c>
    </row>
    <row r="617" spans="3:13" ht="21.75">
      <c r="G617" s="2">
        <v>494</v>
      </c>
      <c r="H617" s="2" t="s">
        <v>133</v>
      </c>
      <c r="I617" s="2" t="s">
        <v>999</v>
      </c>
      <c r="J617" s="4">
        <v>1</v>
      </c>
      <c r="K617" s="3">
        <v>3</v>
      </c>
      <c r="L617" s="3">
        <v>1</v>
      </c>
      <c r="M617" s="3">
        <v>2</v>
      </c>
    </row>
    <row r="618" spans="3:13" ht="21.75">
      <c r="G618" s="2">
        <v>495</v>
      </c>
      <c r="H618" s="2" t="s">
        <v>1000</v>
      </c>
      <c r="I618" s="2" t="s">
        <v>1001</v>
      </c>
      <c r="J618" s="4">
        <v>1</v>
      </c>
      <c r="K618" s="3">
        <v>4</v>
      </c>
      <c r="L618" s="3">
        <v>1</v>
      </c>
      <c r="M618" s="3">
        <v>3</v>
      </c>
    </row>
    <row r="619" spans="3:13" ht="21.75">
      <c r="G619" s="2">
        <v>496</v>
      </c>
      <c r="H619" s="2" t="s">
        <v>427</v>
      </c>
      <c r="I619" s="2" t="s">
        <v>1002</v>
      </c>
      <c r="J619" s="4">
        <v>1</v>
      </c>
      <c r="K619" s="3">
        <v>4</v>
      </c>
      <c r="L619" s="3">
        <v>3</v>
      </c>
      <c r="M619" s="3">
        <v>1</v>
      </c>
    </row>
    <row r="620" spans="3:13" ht="21.75">
      <c r="E620" s="2" t="s">
        <v>1003</v>
      </c>
      <c r="F620" s="3" t="s">
        <v>1004</v>
      </c>
    </row>
    <row r="621" spans="3:13" ht="21.75">
      <c r="G621" s="2">
        <v>497</v>
      </c>
      <c r="H621" s="2" t="s">
        <v>1005</v>
      </c>
      <c r="I621" s="2" t="s">
        <v>1006</v>
      </c>
      <c r="J621" s="4">
        <v>1</v>
      </c>
      <c r="K621" s="3">
        <v>6</v>
      </c>
      <c r="L621" s="3">
        <v>4</v>
      </c>
      <c r="M621" s="3">
        <v>2</v>
      </c>
    </row>
    <row r="622" spans="3:13" ht="21.75">
      <c r="G622" s="2">
        <v>498</v>
      </c>
      <c r="H622" s="2" t="s">
        <v>431</v>
      </c>
      <c r="I622" s="2" t="s">
        <v>1007</v>
      </c>
      <c r="J622" s="4">
        <v>1</v>
      </c>
      <c r="K622" s="3">
        <v>3</v>
      </c>
      <c r="L622" s="3">
        <v>2</v>
      </c>
      <c r="M622" s="3">
        <v>1</v>
      </c>
    </row>
    <row r="623" spans="3:13" ht="21.75">
      <c r="G623" s="2">
        <v>499</v>
      </c>
      <c r="H623" s="2" t="s">
        <v>792</v>
      </c>
      <c r="I623" s="2" t="s">
        <v>1008</v>
      </c>
      <c r="J623" s="4">
        <v>1</v>
      </c>
      <c r="K623" s="3">
        <v>5</v>
      </c>
      <c r="L623" s="3">
        <v>2</v>
      </c>
      <c r="M623" s="3">
        <v>3</v>
      </c>
    </row>
    <row r="624" spans="3:13" ht="21.75">
      <c r="G624" s="2">
        <v>500</v>
      </c>
      <c r="H624" s="2" t="s">
        <v>651</v>
      </c>
      <c r="I624" s="2" t="s">
        <v>1009</v>
      </c>
      <c r="J624" s="4">
        <v>1</v>
      </c>
      <c r="K624" s="3">
        <v>1</v>
      </c>
      <c r="L624" s="3">
        <v>1</v>
      </c>
      <c r="M624" s="3">
        <v>0</v>
      </c>
    </row>
    <row r="625" spans="5:13" ht="21.75">
      <c r="G625" s="2">
        <v>501</v>
      </c>
      <c r="H625" s="2" t="s">
        <v>270</v>
      </c>
      <c r="I625" s="2" t="s">
        <v>1010</v>
      </c>
      <c r="J625" s="4">
        <v>1</v>
      </c>
      <c r="K625" s="3">
        <v>5</v>
      </c>
      <c r="L625" s="3">
        <v>2</v>
      </c>
      <c r="M625" s="3">
        <v>3</v>
      </c>
    </row>
    <row r="626" spans="5:13" ht="21.75">
      <c r="G626" s="2">
        <v>502</v>
      </c>
      <c r="H626" s="2" t="s">
        <v>284</v>
      </c>
      <c r="I626" s="2" t="s">
        <v>1011</v>
      </c>
      <c r="J626" s="4">
        <v>2</v>
      </c>
      <c r="K626" s="3">
        <v>3</v>
      </c>
      <c r="L626" s="3">
        <v>1</v>
      </c>
      <c r="M626" s="3">
        <v>2</v>
      </c>
    </row>
    <row r="627" spans="5:13" ht="21.75">
      <c r="G627" s="2">
        <v>503</v>
      </c>
      <c r="H627" s="2" t="s">
        <v>1012</v>
      </c>
      <c r="I627" s="2" t="s">
        <v>1013</v>
      </c>
      <c r="J627" s="4">
        <v>1</v>
      </c>
      <c r="K627" s="3">
        <v>2</v>
      </c>
      <c r="L627" s="3">
        <v>1</v>
      </c>
      <c r="M627" s="3">
        <v>1</v>
      </c>
    </row>
    <row r="628" spans="5:13" ht="21.75">
      <c r="G628" s="2">
        <v>504</v>
      </c>
      <c r="H628" s="2" t="s">
        <v>103</v>
      </c>
      <c r="I628" s="2" t="s">
        <v>1014</v>
      </c>
      <c r="J628" s="4">
        <v>1</v>
      </c>
      <c r="K628" s="3">
        <v>3</v>
      </c>
      <c r="L628" s="3">
        <v>2</v>
      </c>
      <c r="M628" s="3">
        <v>1</v>
      </c>
    </row>
    <row r="629" spans="5:13" ht="21.75">
      <c r="G629" s="2">
        <v>505</v>
      </c>
      <c r="H629" s="2" t="s">
        <v>182</v>
      </c>
      <c r="I629" s="2" t="s">
        <v>1015</v>
      </c>
      <c r="J629" s="4">
        <v>1</v>
      </c>
      <c r="K629" s="3">
        <v>4</v>
      </c>
      <c r="L629" s="3">
        <v>2</v>
      </c>
      <c r="M629" s="3">
        <v>2</v>
      </c>
    </row>
    <row r="630" spans="5:13" ht="21.75">
      <c r="G630" s="2">
        <v>506</v>
      </c>
      <c r="H630" s="2" t="s">
        <v>948</v>
      </c>
      <c r="I630" s="2" t="s">
        <v>1016</v>
      </c>
      <c r="J630" s="4">
        <v>1</v>
      </c>
      <c r="K630" s="3">
        <v>3</v>
      </c>
      <c r="L630" s="3">
        <v>2</v>
      </c>
      <c r="M630" s="3">
        <v>1</v>
      </c>
    </row>
    <row r="631" spans="5:13" ht="21.75">
      <c r="E631" s="2" t="s">
        <v>1017</v>
      </c>
      <c r="F631" s="3" t="s">
        <v>319</v>
      </c>
    </row>
    <row r="632" spans="5:13" ht="21.75">
      <c r="G632" s="2">
        <v>507</v>
      </c>
      <c r="H632" s="2" t="s">
        <v>139</v>
      </c>
      <c r="I632" s="2" t="s">
        <v>1018</v>
      </c>
      <c r="J632" s="4">
        <v>1</v>
      </c>
      <c r="K632" s="3">
        <v>2</v>
      </c>
      <c r="L632" s="3">
        <v>1</v>
      </c>
      <c r="M632" s="3">
        <v>1</v>
      </c>
    </row>
    <row r="633" spans="5:13" ht="21.75">
      <c r="G633" s="2">
        <v>508</v>
      </c>
      <c r="H633" s="2" t="s">
        <v>784</v>
      </c>
      <c r="I633" s="2" t="s">
        <v>1019</v>
      </c>
      <c r="J633" s="4">
        <v>2</v>
      </c>
      <c r="K633" s="3">
        <v>5</v>
      </c>
      <c r="L633" s="3">
        <v>3</v>
      </c>
      <c r="M633" s="3">
        <v>2</v>
      </c>
    </row>
    <row r="634" spans="5:13" ht="21.75">
      <c r="G634" s="2">
        <v>509</v>
      </c>
      <c r="H634" s="2" t="s">
        <v>1020</v>
      </c>
      <c r="I634" s="2" t="s">
        <v>1021</v>
      </c>
      <c r="J634" s="4">
        <v>2</v>
      </c>
      <c r="K634" s="3">
        <v>2</v>
      </c>
      <c r="L634" s="3">
        <v>1</v>
      </c>
      <c r="M634" s="3">
        <v>1</v>
      </c>
    </row>
    <row r="635" spans="5:13" ht="21.75">
      <c r="G635" s="2">
        <v>510</v>
      </c>
      <c r="H635" s="2" t="s">
        <v>1022</v>
      </c>
      <c r="I635" s="2" t="s">
        <v>1023</v>
      </c>
      <c r="J635" s="4">
        <v>1</v>
      </c>
      <c r="K635" s="3">
        <v>2</v>
      </c>
      <c r="L635" s="3">
        <v>1</v>
      </c>
      <c r="M635" s="3">
        <v>1</v>
      </c>
    </row>
    <row r="636" spans="5:13" ht="21.75">
      <c r="G636" s="2">
        <v>511</v>
      </c>
      <c r="H636" s="2" t="s">
        <v>1024</v>
      </c>
      <c r="I636" s="2" t="s">
        <v>1025</v>
      </c>
      <c r="J636" s="4">
        <v>1</v>
      </c>
      <c r="K636" s="3">
        <v>3</v>
      </c>
      <c r="L636" s="3">
        <v>2</v>
      </c>
      <c r="M636" s="3">
        <v>1</v>
      </c>
    </row>
    <row r="637" spans="5:13" ht="21.75">
      <c r="G637" s="2">
        <v>512</v>
      </c>
      <c r="H637" s="2" t="s">
        <v>1026</v>
      </c>
      <c r="I637" s="2" t="s">
        <v>1027</v>
      </c>
      <c r="J637" s="4">
        <v>1</v>
      </c>
      <c r="K637" s="3">
        <v>1</v>
      </c>
      <c r="L637" s="3">
        <v>0</v>
      </c>
      <c r="M637" s="3">
        <v>1</v>
      </c>
    </row>
    <row r="638" spans="5:13" ht="21.75">
      <c r="G638" s="2">
        <v>513</v>
      </c>
      <c r="H638" s="2" t="s">
        <v>99</v>
      </c>
      <c r="I638" s="2" t="s">
        <v>1028</v>
      </c>
      <c r="J638" s="4">
        <v>1</v>
      </c>
      <c r="K638" s="3">
        <v>6</v>
      </c>
      <c r="L638" s="3">
        <v>5</v>
      </c>
      <c r="M638" s="3">
        <v>1</v>
      </c>
    </row>
    <row r="639" spans="5:13" ht="21.75">
      <c r="E639" s="2" t="s">
        <v>1029</v>
      </c>
      <c r="F639" s="3" t="s">
        <v>185</v>
      </c>
    </row>
    <row r="640" spans="5:13" ht="21.75">
      <c r="G640" s="2">
        <v>514</v>
      </c>
      <c r="H640" s="2" t="s">
        <v>1030</v>
      </c>
      <c r="I640" s="2" t="s">
        <v>1031</v>
      </c>
      <c r="J640" s="4">
        <v>1</v>
      </c>
      <c r="K640" s="3">
        <v>2</v>
      </c>
      <c r="L640" s="3">
        <v>1</v>
      </c>
      <c r="M640" s="3">
        <v>1</v>
      </c>
    </row>
    <row r="641" spans="3:13" ht="21.75">
      <c r="C641" s="2" t="s">
        <v>1032</v>
      </c>
      <c r="D641" s="3" t="s">
        <v>1033</v>
      </c>
    </row>
    <row r="642" spans="3:13" ht="21.75">
      <c r="E642" s="2" t="s">
        <v>1034</v>
      </c>
      <c r="F642" s="3" t="s">
        <v>190</v>
      </c>
    </row>
    <row r="643" spans="3:13" ht="21.75">
      <c r="G643" s="2">
        <v>515</v>
      </c>
      <c r="H643" s="2" t="s">
        <v>165</v>
      </c>
      <c r="I643" s="2" t="s">
        <v>1035</v>
      </c>
      <c r="J643" s="4">
        <v>1</v>
      </c>
      <c r="K643" s="3">
        <v>1</v>
      </c>
      <c r="L643" s="3">
        <v>1</v>
      </c>
      <c r="M643" s="3">
        <v>0</v>
      </c>
    </row>
    <row r="644" spans="3:13" ht="21.75">
      <c r="G644" s="2">
        <v>516</v>
      </c>
      <c r="H644" s="2" t="s">
        <v>1036</v>
      </c>
      <c r="I644" s="2" t="s">
        <v>1037</v>
      </c>
      <c r="J644" s="4">
        <v>1</v>
      </c>
      <c r="K644" s="3">
        <v>1</v>
      </c>
      <c r="L644" s="3">
        <v>1</v>
      </c>
      <c r="M644" s="3">
        <v>0</v>
      </c>
    </row>
    <row r="645" spans="3:13" ht="21.75">
      <c r="G645" s="2">
        <v>517</v>
      </c>
      <c r="H645" s="2" t="s">
        <v>1038</v>
      </c>
      <c r="I645" s="2" t="s">
        <v>1039</v>
      </c>
      <c r="J645" s="4">
        <v>1</v>
      </c>
      <c r="K645" s="3">
        <v>4</v>
      </c>
      <c r="L645" s="3">
        <v>3</v>
      </c>
      <c r="M645" s="3">
        <v>1</v>
      </c>
    </row>
    <row r="646" spans="3:13" ht="21.75">
      <c r="E646" s="2" t="s">
        <v>1040</v>
      </c>
      <c r="F646" s="3" t="s">
        <v>190</v>
      </c>
    </row>
    <row r="647" spans="3:13" ht="21.75">
      <c r="G647" s="2">
        <v>518</v>
      </c>
      <c r="H647" s="2" t="s">
        <v>1041</v>
      </c>
      <c r="I647" s="2" t="s">
        <v>1042</v>
      </c>
      <c r="J647" s="4">
        <v>1</v>
      </c>
      <c r="K647" s="3">
        <v>1</v>
      </c>
      <c r="L647" s="3">
        <v>1</v>
      </c>
      <c r="M647" s="3">
        <v>0</v>
      </c>
    </row>
    <row r="648" spans="3:13" ht="21.75">
      <c r="G648" s="2">
        <v>519</v>
      </c>
      <c r="H648" s="2" t="s">
        <v>371</v>
      </c>
      <c r="I648" s="2" t="s">
        <v>1043</v>
      </c>
      <c r="J648" s="4">
        <v>1</v>
      </c>
      <c r="K648" s="3">
        <v>1</v>
      </c>
      <c r="L648" s="3">
        <v>0</v>
      </c>
      <c r="M648" s="3">
        <v>1</v>
      </c>
    </row>
    <row r="649" spans="3:13" ht="21.75">
      <c r="G649" s="2">
        <v>520</v>
      </c>
      <c r="H649" s="2" t="s">
        <v>328</v>
      </c>
      <c r="I649" s="2" t="s">
        <v>1044</v>
      </c>
      <c r="J649" s="4">
        <v>1</v>
      </c>
      <c r="K649" s="3">
        <v>3</v>
      </c>
      <c r="L649" s="3">
        <v>2</v>
      </c>
      <c r="M649" s="3">
        <v>1</v>
      </c>
    </row>
    <row r="650" spans="3:13" ht="21.75">
      <c r="E650" s="2" t="s">
        <v>1045</v>
      </c>
      <c r="F650" s="3" t="s">
        <v>185</v>
      </c>
    </row>
    <row r="651" spans="3:13" ht="21.75">
      <c r="G651" s="2">
        <v>521</v>
      </c>
      <c r="H651" s="2" t="s">
        <v>1046</v>
      </c>
      <c r="I651" s="2" t="s">
        <v>1047</v>
      </c>
      <c r="J651" s="4">
        <v>1</v>
      </c>
      <c r="K651" s="3">
        <v>4</v>
      </c>
      <c r="L651" s="3">
        <v>2</v>
      </c>
      <c r="M651" s="3">
        <v>2</v>
      </c>
    </row>
    <row r="652" spans="3:13" ht="21.75">
      <c r="E652" s="2" t="s">
        <v>1048</v>
      </c>
      <c r="F652" s="3" t="s">
        <v>313</v>
      </c>
    </row>
    <row r="653" spans="3:13" ht="21.75">
      <c r="G653" s="2">
        <v>522</v>
      </c>
      <c r="H653" s="2" t="s">
        <v>310</v>
      </c>
      <c r="I653" s="2" t="s">
        <v>1049</v>
      </c>
      <c r="J653" s="4">
        <v>1</v>
      </c>
      <c r="K653" s="3">
        <v>4</v>
      </c>
      <c r="L653" s="3">
        <v>2</v>
      </c>
      <c r="M653" s="3">
        <v>2</v>
      </c>
    </row>
    <row r="654" spans="3:13" ht="21.75">
      <c r="G654" s="2">
        <v>523</v>
      </c>
      <c r="H654" s="2" t="s">
        <v>615</v>
      </c>
      <c r="I654" s="2" t="s">
        <v>1050</v>
      </c>
      <c r="J654" s="4">
        <v>1</v>
      </c>
      <c r="K654" s="3">
        <v>2</v>
      </c>
      <c r="L654" s="3">
        <v>1</v>
      </c>
      <c r="M654" s="3">
        <v>1</v>
      </c>
    </row>
    <row r="655" spans="3:13" ht="21.75">
      <c r="E655" s="2" t="s">
        <v>1051</v>
      </c>
      <c r="F655" s="3" t="s">
        <v>190</v>
      </c>
    </row>
    <row r="656" spans="3:13" ht="21.75">
      <c r="G656" s="2">
        <v>524</v>
      </c>
      <c r="H656" s="2" t="s">
        <v>908</v>
      </c>
      <c r="I656" s="2" t="s">
        <v>1052</v>
      </c>
      <c r="J656" s="4">
        <v>1</v>
      </c>
      <c r="K656" s="3">
        <v>6</v>
      </c>
      <c r="L656" s="3">
        <v>3</v>
      </c>
      <c r="M656" s="3">
        <v>3</v>
      </c>
    </row>
    <row r="657" spans="3:13" ht="21.75">
      <c r="G657" s="2">
        <v>525</v>
      </c>
      <c r="H657" s="2" t="s">
        <v>1053</v>
      </c>
      <c r="I657" s="2" t="s">
        <v>1054</v>
      </c>
      <c r="J657" s="4">
        <v>1</v>
      </c>
      <c r="K657" s="3">
        <v>3</v>
      </c>
      <c r="L657" s="3">
        <v>1</v>
      </c>
      <c r="M657" s="3">
        <v>2</v>
      </c>
    </row>
    <row r="658" spans="3:13" ht="21.75">
      <c r="G658" s="2">
        <v>526</v>
      </c>
      <c r="H658" s="2" t="s">
        <v>1055</v>
      </c>
      <c r="I658" s="2" t="s">
        <v>1056</v>
      </c>
      <c r="J658" s="4">
        <v>1</v>
      </c>
      <c r="K658" s="3">
        <v>5</v>
      </c>
      <c r="L658" s="3">
        <v>3</v>
      </c>
      <c r="M658" s="3">
        <v>2</v>
      </c>
    </row>
    <row r="659" spans="3:13" ht="21.75">
      <c r="E659" s="2" t="s">
        <v>1057</v>
      </c>
      <c r="F659" s="3" t="s">
        <v>313</v>
      </c>
    </row>
    <row r="660" spans="3:13" ht="21.75">
      <c r="G660" s="2">
        <v>527</v>
      </c>
      <c r="H660" s="2" t="s">
        <v>1058</v>
      </c>
      <c r="I660" s="2" t="s">
        <v>1059</v>
      </c>
      <c r="J660" s="4">
        <v>1</v>
      </c>
      <c r="K660" s="3">
        <v>4</v>
      </c>
      <c r="L660" s="3">
        <v>3</v>
      </c>
      <c r="M660" s="3">
        <v>1</v>
      </c>
    </row>
    <row r="661" spans="3:13" ht="21.75">
      <c r="G661" s="2">
        <v>528</v>
      </c>
      <c r="H661" s="2" t="s">
        <v>634</v>
      </c>
      <c r="I661" s="2" t="s">
        <v>1060</v>
      </c>
      <c r="J661" s="4">
        <v>1</v>
      </c>
      <c r="K661" s="3">
        <v>4</v>
      </c>
      <c r="L661" s="3">
        <v>1</v>
      </c>
      <c r="M661" s="3">
        <v>3</v>
      </c>
    </row>
    <row r="662" spans="3:13" ht="21.75">
      <c r="E662" s="2" t="s">
        <v>1061</v>
      </c>
      <c r="F662" s="3" t="s">
        <v>185</v>
      </c>
    </row>
    <row r="663" spans="3:13" ht="21.75">
      <c r="G663" s="2">
        <v>529</v>
      </c>
      <c r="H663" s="2" t="s">
        <v>69</v>
      </c>
      <c r="I663" s="2" t="s">
        <v>1062</v>
      </c>
      <c r="J663" s="4">
        <v>1</v>
      </c>
      <c r="K663" s="3">
        <v>2</v>
      </c>
      <c r="L663" s="3">
        <v>1</v>
      </c>
      <c r="M663" s="3">
        <v>1</v>
      </c>
    </row>
    <row r="664" spans="3:13" ht="21.75">
      <c r="E664" s="2" t="s">
        <v>1063</v>
      </c>
      <c r="F664" s="3" t="s">
        <v>313</v>
      </c>
    </row>
    <row r="665" spans="3:13" ht="21.75">
      <c r="G665" s="2">
        <v>530</v>
      </c>
      <c r="H665" s="2" t="s">
        <v>765</v>
      </c>
      <c r="I665" s="2" t="s">
        <v>1064</v>
      </c>
      <c r="J665" s="4">
        <v>1</v>
      </c>
      <c r="K665" s="3">
        <v>3</v>
      </c>
      <c r="L665" s="3">
        <v>3</v>
      </c>
      <c r="M665" s="3">
        <v>0</v>
      </c>
    </row>
    <row r="666" spans="3:13" ht="21.75">
      <c r="G666" s="2">
        <v>531</v>
      </c>
      <c r="H666" s="2" t="s">
        <v>1065</v>
      </c>
      <c r="I666" s="2" t="s">
        <v>1066</v>
      </c>
      <c r="J666" s="4">
        <v>1</v>
      </c>
      <c r="K666" s="3">
        <v>4</v>
      </c>
      <c r="L666" s="3">
        <v>2</v>
      </c>
      <c r="M666" s="3">
        <v>2</v>
      </c>
    </row>
    <row r="667" spans="3:13" ht="21.75">
      <c r="C667" s="2" t="s">
        <v>1067</v>
      </c>
      <c r="D667" s="3" t="s">
        <v>590</v>
      </c>
    </row>
    <row r="668" spans="3:13" ht="21.75">
      <c r="E668" s="2" t="s">
        <v>1068</v>
      </c>
      <c r="F668" s="3" t="s">
        <v>313</v>
      </c>
    </row>
    <row r="669" spans="3:13" ht="21.75">
      <c r="G669" s="2">
        <v>532</v>
      </c>
      <c r="H669" s="2" t="s">
        <v>786</v>
      </c>
      <c r="I669" s="2" t="s">
        <v>1069</v>
      </c>
      <c r="J669" s="4">
        <v>1</v>
      </c>
      <c r="K669" s="3">
        <v>3</v>
      </c>
      <c r="L669" s="3">
        <v>1</v>
      </c>
      <c r="M669" s="3">
        <v>2</v>
      </c>
    </row>
    <row r="670" spans="3:13" ht="21.75">
      <c r="G670" s="2">
        <v>533</v>
      </c>
      <c r="H670" s="2" t="s">
        <v>560</v>
      </c>
      <c r="I670" s="2" t="s">
        <v>1070</v>
      </c>
      <c r="J670" s="4">
        <v>1</v>
      </c>
      <c r="K670" s="3">
        <v>4</v>
      </c>
      <c r="L670" s="3">
        <v>2</v>
      </c>
      <c r="M670" s="3">
        <v>2</v>
      </c>
    </row>
    <row r="671" spans="3:13" ht="21.75">
      <c r="E671" s="2" t="s">
        <v>1071</v>
      </c>
      <c r="F671" s="3" t="s">
        <v>313</v>
      </c>
    </row>
    <row r="672" spans="3:13" ht="21.75">
      <c r="G672" s="2">
        <v>534</v>
      </c>
      <c r="H672" s="2" t="s">
        <v>803</v>
      </c>
      <c r="I672" s="2" t="s">
        <v>1072</v>
      </c>
      <c r="J672" s="4">
        <v>1</v>
      </c>
      <c r="K672" s="3">
        <v>4</v>
      </c>
      <c r="L672" s="3">
        <v>2</v>
      </c>
      <c r="M672" s="3">
        <v>2</v>
      </c>
    </row>
    <row r="673" spans="1:13" ht="21.75">
      <c r="G673" s="2">
        <v>535</v>
      </c>
      <c r="H673" s="2" t="s">
        <v>173</v>
      </c>
      <c r="I673" s="2" t="s">
        <v>1073</v>
      </c>
      <c r="J673" s="4">
        <v>1</v>
      </c>
      <c r="K673" s="3">
        <v>3</v>
      </c>
      <c r="L673" s="3">
        <v>2</v>
      </c>
      <c r="M673" s="3">
        <v>1</v>
      </c>
    </row>
    <row r="674" spans="1:13" ht="21.75">
      <c r="A674" s="2" t="s">
        <v>1074</v>
      </c>
      <c r="B674" s="3" t="s">
        <v>1075</v>
      </c>
    </row>
    <row r="675" spans="1:13" ht="21.75">
      <c r="C675" s="2" t="s">
        <v>1076</v>
      </c>
      <c r="D675" s="3" t="s">
        <v>1077</v>
      </c>
    </row>
    <row r="676" spans="1:13" ht="21.75">
      <c r="E676" s="2" t="s">
        <v>1078</v>
      </c>
      <c r="F676" s="3" t="s">
        <v>239</v>
      </c>
    </row>
    <row r="677" spans="1:13" ht="21.75">
      <c r="G677" s="2">
        <v>536</v>
      </c>
      <c r="H677" s="2" t="s">
        <v>165</v>
      </c>
      <c r="I677" s="2" t="s">
        <v>1079</v>
      </c>
      <c r="J677" s="4">
        <v>2</v>
      </c>
      <c r="K677" s="3">
        <v>3</v>
      </c>
      <c r="L677" s="3">
        <v>2</v>
      </c>
      <c r="M677" s="3">
        <v>1</v>
      </c>
    </row>
    <row r="678" spans="1:13" ht="21.75">
      <c r="G678" s="2">
        <v>537</v>
      </c>
      <c r="H678" s="2" t="s">
        <v>95</v>
      </c>
      <c r="I678" s="2" t="s">
        <v>1080</v>
      </c>
      <c r="J678" s="4">
        <v>2</v>
      </c>
      <c r="K678" s="3">
        <v>2</v>
      </c>
      <c r="L678" s="3">
        <v>1</v>
      </c>
      <c r="M678" s="3">
        <v>1</v>
      </c>
    </row>
    <row r="679" spans="1:13" ht="21.75">
      <c r="G679" s="2">
        <v>538</v>
      </c>
      <c r="H679" s="2" t="s">
        <v>403</v>
      </c>
      <c r="I679" s="2" t="s">
        <v>1081</v>
      </c>
      <c r="J679" s="4">
        <v>1</v>
      </c>
      <c r="K679" s="3">
        <v>2</v>
      </c>
      <c r="L679" s="3">
        <v>1</v>
      </c>
      <c r="M679" s="3">
        <v>1</v>
      </c>
    </row>
    <row r="680" spans="1:13" ht="21.75">
      <c r="G680" s="2">
        <v>539</v>
      </c>
      <c r="H680" s="2" t="s">
        <v>89</v>
      </c>
      <c r="I680" s="2" t="s">
        <v>1082</v>
      </c>
      <c r="J680" s="4">
        <v>1</v>
      </c>
      <c r="K680" s="3">
        <v>3</v>
      </c>
      <c r="L680" s="3">
        <v>1</v>
      </c>
      <c r="M680" s="3">
        <v>2</v>
      </c>
    </row>
    <row r="681" spans="1:13" ht="21.75">
      <c r="G681" s="2">
        <v>540</v>
      </c>
      <c r="H681" s="2" t="s">
        <v>603</v>
      </c>
      <c r="I681" s="2" t="s">
        <v>1083</v>
      </c>
      <c r="J681" s="4">
        <v>1</v>
      </c>
      <c r="K681" s="3">
        <v>4</v>
      </c>
      <c r="L681" s="3">
        <v>2</v>
      </c>
      <c r="M681" s="3">
        <v>2</v>
      </c>
    </row>
    <row r="682" spans="1:13" ht="21.75">
      <c r="G682" s="2">
        <v>541</v>
      </c>
      <c r="H682" s="2" t="s">
        <v>193</v>
      </c>
      <c r="I682" s="2" t="s">
        <v>1084</v>
      </c>
      <c r="J682" s="4">
        <v>2</v>
      </c>
      <c r="K682" s="3">
        <v>5</v>
      </c>
      <c r="L682" s="3">
        <v>2</v>
      </c>
      <c r="M682" s="3">
        <v>3</v>
      </c>
    </row>
    <row r="683" spans="1:13" ht="21.75">
      <c r="G683" s="2">
        <v>542</v>
      </c>
      <c r="H683" s="2" t="s">
        <v>383</v>
      </c>
      <c r="I683" s="2" t="s">
        <v>1085</v>
      </c>
      <c r="J683" s="4">
        <v>1</v>
      </c>
      <c r="K683" s="3">
        <v>5</v>
      </c>
      <c r="L683" s="3">
        <v>1</v>
      </c>
      <c r="M683" s="3">
        <v>4</v>
      </c>
    </row>
    <row r="684" spans="1:13" ht="21.75">
      <c r="G684" s="2">
        <v>543</v>
      </c>
      <c r="H684" s="2" t="s">
        <v>1086</v>
      </c>
      <c r="I684" s="2" t="s">
        <v>1087</v>
      </c>
      <c r="J684" s="4">
        <v>1</v>
      </c>
      <c r="K684" s="3">
        <v>3</v>
      </c>
      <c r="L684" s="3">
        <v>2</v>
      </c>
      <c r="M684" s="3">
        <v>1</v>
      </c>
    </row>
    <row r="685" spans="1:13" ht="21.75">
      <c r="G685" s="2">
        <v>544</v>
      </c>
      <c r="H685" s="2" t="s">
        <v>397</v>
      </c>
      <c r="I685" s="2" t="s">
        <v>1088</v>
      </c>
      <c r="J685" s="4">
        <v>1</v>
      </c>
      <c r="K685" s="3">
        <v>3</v>
      </c>
      <c r="L685" s="3">
        <v>2</v>
      </c>
      <c r="M685" s="3">
        <v>1</v>
      </c>
    </row>
    <row r="686" spans="1:13" ht="21.75">
      <c r="G686" s="2">
        <v>545</v>
      </c>
      <c r="H686" s="2" t="s">
        <v>281</v>
      </c>
      <c r="I686" s="2" t="s">
        <v>1089</v>
      </c>
      <c r="J686" s="4">
        <v>1</v>
      </c>
      <c r="K686" s="3">
        <v>2</v>
      </c>
      <c r="L686" s="3">
        <v>1</v>
      </c>
      <c r="M686" s="3">
        <v>1</v>
      </c>
    </row>
    <row r="687" spans="1:13" ht="21.75">
      <c r="E687" s="2" t="s">
        <v>1090</v>
      </c>
      <c r="F687" s="3" t="s">
        <v>1091</v>
      </c>
    </row>
    <row r="688" spans="1:13" ht="21.75">
      <c r="G688" s="2">
        <v>546</v>
      </c>
      <c r="H688" s="2" t="s">
        <v>1092</v>
      </c>
      <c r="I688" s="2" t="s">
        <v>1093</v>
      </c>
      <c r="J688" s="4">
        <v>1</v>
      </c>
      <c r="K688" s="3">
        <v>3</v>
      </c>
      <c r="L688" s="3">
        <v>2</v>
      </c>
      <c r="M688" s="3">
        <v>1</v>
      </c>
    </row>
    <row r="689" spans="5:13" ht="21.75">
      <c r="G689" s="2">
        <v>547</v>
      </c>
      <c r="H689" s="2" t="s">
        <v>1094</v>
      </c>
      <c r="I689" s="2" t="s">
        <v>1095</v>
      </c>
      <c r="J689" s="4">
        <v>2</v>
      </c>
      <c r="K689" s="3">
        <v>5</v>
      </c>
      <c r="L689" s="3">
        <v>3</v>
      </c>
      <c r="M689" s="3">
        <v>2</v>
      </c>
    </row>
    <row r="690" spans="5:13" ht="21.75">
      <c r="G690" s="2">
        <v>548</v>
      </c>
      <c r="H690" s="2" t="s">
        <v>1096</v>
      </c>
      <c r="I690" s="2" t="s">
        <v>1097</v>
      </c>
      <c r="J690" s="4">
        <v>1</v>
      </c>
      <c r="K690" s="3">
        <v>5</v>
      </c>
      <c r="L690" s="3">
        <v>1</v>
      </c>
      <c r="M690" s="3">
        <v>4</v>
      </c>
    </row>
    <row r="691" spans="5:13" ht="21.75">
      <c r="G691" s="2">
        <v>549</v>
      </c>
      <c r="H691" s="2" t="s">
        <v>47</v>
      </c>
      <c r="I691" s="2" t="s">
        <v>1098</v>
      </c>
      <c r="J691" s="4">
        <v>1</v>
      </c>
      <c r="K691" s="3">
        <v>3</v>
      </c>
      <c r="L691" s="3">
        <v>2</v>
      </c>
      <c r="M691" s="3">
        <v>1</v>
      </c>
    </row>
    <row r="692" spans="5:13" ht="21.75">
      <c r="G692" s="2">
        <v>550</v>
      </c>
      <c r="H692" s="2" t="s">
        <v>1099</v>
      </c>
      <c r="I692" s="2" t="s">
        <v>1100</v>
      </c>
      <c r="J692" s="4">
        <v>2</v>
      </c>
      <c r="K692" s="3">
        <v>4</v>
      </c>
      <c r="L692" s="3">
        <v>2</v>
      </c>
      <c r="M692" s="3">
        <v>2</v>
      </c>
    </row>
    <row r="693" spans="5:13" ht="21.75">
      <c r="G693" s="2">
        <v>551</v>
      </c>
      <c r="H693" s="2" t="s">
        <v>908</v>
      </c>
      <c r="I693" s="2" t="s">
        <v>1101</v>
      </c>
      <c r="J693" s="4">
        <v>2</v>
      </c>
      <c r="K693" s="3">
        <v>4</v>
      </c>
      <c r="L693" s="3">
        <v>2</v>
      </c>
      <c r="M693" s="3">
        <v>2</v>
      </c>
    </row>
    <row r="694" spans="5:13" ht="21.75">
      <c r="G694" s="2">
        <v>552</v>
      </c>
      <c r="H694" s="2" t="s">
        <v>150</v>
      </c>
      <c r="I694" s="2" t="s">
        <v>1102</v>
      </c>
      <c r="J694" s="4">
        <v>1</v>
      </c>
      <c r="K694" s="3">
        <v>2</v>
      </c>
      <c r="L694" s="3">
        <v>0</v>
      </c>
      <c r="M694" s="3">
        <v>2</v>
      </c>
    </row>
    <row r="695" spans="5:13" ht="21.75">
      <c r="G695" s="2">
        <v>553</v>
      </c>
      <c r="H695" s="2" t="s">
        <v>840</v>
      </c>
      <c r="I695" s="2" t="s">
        <v>1103</v>
      </c>
      <c r="J695" s="4">
        <v>2</v>
      </c>
      <c r="K695" s="3">
        <v>5</v>
      </c>
      <c r="L695" s="3">
        <v>4</v>
      </c>
      <c r="M695" s="3">
        <v>1</v>
      </c>
    </row>
    <row r="696" spans="5:13" ht="21.75">
      <c r="G696" s="2">
        <v>554</v>
      </c>
      <c r="H696" s="2" t="s">
        <v>1104</v>
      </c>
      <c r="I696" s="2" t="s">
        <v>1105</v>
      </c>
      <c r="J696" s="4">
        <v>1</v>
      </c>
      <c r="K696" s="3">
        <v>4</v>
      </c>
      <c r="L696" s="3">
        <v>3</v>
      </c>
      <c r="M696" s="3">
        <v>1</v>
      </c>
    </row>
    <row r="697" spans="5:13" ht="21.75">
      <c r="G697" s="2">
        <v>555</v>
      </c>
      <c r="H697" s="2" t="s">
        <v>353</v>
      </c>
      <c r="I697" s="2" t="s">
        <v>1106</v>
      </c>
      <c r="J697" s="4">
        <v>1</v>
      </c>
      <c r="K697" s="3">
        <v>4</v>
      </c>
      <c r="L697" s="3">
        <v>3</v>
      </c>
      <c r="M697" s="3">
        <v>1</v>
      </c>
    </row>
    <row r="698" spans="5:13" ht="21.75">
      <c r="E698" s="2" t="s">
        <v>1107</v>
      </c>
      <c r="F698" s="3" t="s">
        <v>313</v>
      </c>
    </row>
    <row r="699" spans="5:13" ht="21.75">
      <c r="G699" s="2">
        <v>556</v>
      </c>
      <c r="H699" s="2" t="s">
        <v>1108</v>
      </c>
      <c r="I699" s="2" t="s">
        <v>1109</v>
      </c>
      <c r="J699" s="4">
        <v>1</v>
      </c>
      <c r="K699" s="3">
        <v>1</v>
      </c>
      <c r="L699" s="3">
        <v>1</v>
      </c>
      <c r="M699" s="3">
        <v>0</v>
      </c>
    </row>
    <row r="700" spans="5:13" ht="21.75">
      <c r="G700" s="2">
        <v>557</v>
      </c>
      <c r="H700" s="2" t="s">
        <v>53</v>
      </c>
      <c r="I700" s="2" t="s">
        <v>1110</v>
      </c>
      <c r="J700" s="4">
        <v>1</v>
      </c>
      <c r="K700" s="3">
        <v>2</v>
      </c>
      <c r="L700" s="3">
        <v>1</v>
      </c>
      <c r="M700" s="3">
        <v>1</v>
      </c>
    </row>
    <row r="701" spans="5:13" ht="21.75">
      <c r="E701" s="2" t="s">
        <v>1111</v>
      </c>
      <c r="F701" s="3" t="s">
        <v>185</v>
      </c>
    </row>
    <row r="702" spans="5:13" ht="21.75">
      <c r="G702" s="2">
        <v>558</v>
      </c>
      <c r="H702" s="2" t="s">
        <v>117</v>
      </c>
      <c r="I702" s="2" t="s">
        <v>1112</v>
      </c>
      <c r="J702" s="4">
        <v>1</v>
      </c>
      <c r="K702" s="3">
        <v>4</v>
      </c>
      <c r="L702" s="3">
        <v>2</v>
      </c>
      <c r="M702" s="3">
        <v>2</v>
      </c>
    </row>
    <row r="703" spans="5:13" ht="21.75">
      <c r="E703" s="2" t="s">
        <v>1113</v>
      </c>
      <c r="F703" s="3" t="s">
        <v>571</v>
      </c>
    </row>
    <row r="704" spans="5:13" ht="21.75">
      <c r="G704" s="2">
        <v>559</v>
      </c>
      <c r="H704" s="2" t="s">
        <v>782</v>
      </c>
      <c r="I704" s="2" t="s">
        <v>1114</v>
      </c>
      <c r="J704" s="4">
        <v>1</v>
      </c>
      <c r="K704" s="3">
        <v>2</v>
      </c>
      <c r="L704" s="3">
        <v>1</v>
      </c>
      <c r="M704" s="3">
        <v>1</v>
      </c>
    </row>
    <row r="705" spans="3:13" ht="21.75">
      <c r="G705" s="2">
        <v>560</v>
      </c>
      <c r="H705" s="2" t="s">
        <v>1115</v>
      </c>
      <c r="I705" s="2" t="s">
        <v>1116</v>
      </c>
      <c r="J705" s="4">
        <v>1</v>
      </c>
      <c r="K705" s="3">
        <v>3</v>
      </c>
      <c r="L705" s="3">
        <v>2</v>
      </c>
      <c r="M705" s="3">
        <v>1</v>
      </c>
    </row>
    <row r="706" spans="3:13" ht="21.75">
      <c r="G706" s="2">
        <v>561</v>
      </c>
      <c r="H706" s="2" t="s">
        <v>371</v>
      </c>
      <c r="I706" s="2" t="s">
        <v>1117</v>
      </c>
      <c r="J706" s="4">
        <v>1</v>
      </c>
      <c r="K706" s="3">
        <v>3</v>
      </c>
      <c r="L706" s="3">
        <v>1</v>
      </c>
      <c r="M706" s="3">
        <v>2</v>
      </c>
    </row>
    <row r="707" spans="3:13" ht="21.75">
      <c r="G707" s="2">
        <v>562</v>
      </c>
      <c r="H707" s="2" t="s">
        <v>390</v>
      </c>
      <c r="I707" s="2" t="s">
        <v>1118</v>
      </c>
      <c r="J707" s="4">
        <v>2</v>
      </c>
      <c r="K707" s="3">
        <v>7</v>
      </c>
      <c r="L707" s="3">
        <v>5</v>
      </c>
      <c r="M707" s="3">
        <v>2</v>
      </c>
    </row>
    <row r="708" spans="3:13" ht="21.75">
      <c r="G708" s="2">
        <v>563</v>
      </c>
      <c r="H708" s="2" t="s">
        <v>457</v>
      </c>
      <c r="I708" s="2" t="s">
        <v>1119</v>
      </c>
      <c r="J708" s="4">
        <v>1</v>
      </c>
      <c r="K708" s="3">
        <v>2</v>
      </c>
      <c r="L708" s="3">
        <v>0</v>
      </c>
      <c r="M708" s="3">
        <v>2</v>
      </c>
    </row>
    <row r="709" spans="3:13" ht="21.75">
      <c r="G709" s="2">
        <v>564</v>
      </c>
      <c r="H709" s="2" t="s">
        <v>137</v>
      </c>
      <c r="I709" s="2" t="s">
        <v>1120</v>
      </c>
      <c r="J709" s="4">
        <v>1</v>
      </c>
      <c r="K709" s="3">
        <v>6</v>
      </c>
      <c r="L709" s="3">
        <v>3</v>
      </c>
      <c r="M709" s="3">
        <v>3</v>
      </c>
    </row>
    <row r="710" spans="3:13" ht="21.75">
      <c r="G710" s="2">
        <v>565</v>
      </c>
      <c r="H710" s="2" t="s">
        <v>755</v>
      </c>
      <c r="I710" s="2" t="s">
        <v>1121</v>
      </c>
      <c r="J710" s="4">
        <v>1</v>
      </c>
      <c r="K710" s="3">
        <v>2</v>
      </c>
      <c r="L710" s="3">
        <v>1</v>
      </c>
      <c r="M710" s="3">
        <v>1</v>
      </c>
    </row>
    <row r="711" spans="3:13" ht="21.75">
      <c r="E711" s="2" t="s">
        <v>1122</v>
      </c>
      <c r="F711" s="3" t="s">
        <v>261</v>
      </c>
    </row>
    <row r="712" spans="3:13" ht="21.75">
      <c r="G712" s="2">
        <v>566</v>
      </c>
      <c r="H712" s="2" t="s">
        <v>180</v>
      </c>
      <c r="I712" s="2" t="s">
        <v>1123</v>
      </c>
      <c r="J712" s="4">
        <v>2</v>
      </c>
      <c r="K712" s="3">
        <v>5</v>
      </c>
      <c r="L712" s="3">
        <v>2</v>
      </c>
      <c r="M712" s="3">
        <v>3</v>
      </c>
    </row>
    <row r="713" spans="3:13" ht="21.75">
      <c r="G713" s="2">
        <v>567</v>
      </c>
      <c r="H713" s="2" t="s">
        <v>1124</v>
      </c>
      <c r="I713" s="2" t="s">
        <v>1125</v>
      </c>
      <c r="J713" s="4">
        <v>1</v>
      </c>
      <c r="K713" s="3">
        <v>5</v>
      </c>
      <c r="L713" s="3">
        <v>3</v>
      </c>
      <c r="M713" s="3">
        <v>2</v>
      </c>
    </row>
    <row r="714" spans="3:13" ht="21.75">
      <c r="C714" s="2" t="s">
        <v>1126</v>
      </c>
      <c r="D714" s="3" t="s">
        <v>1127</v>
      </c>
    </row>
    <row r="715" spans="3:13" ht="21.75">
      <c r="E715" s="2" t="s">
        <v>1128</v>
      </c>
      <c r="F715" s="3" t="s">
        <v>198</v>
      </c>
    </row>
    <row r="716" spans="3:13" ht="21.75">
      <c r="G716" s="2">
        <v>568</v>
      </c>
      <c r="H716" s="2" t="s">
        <v>406</v>
      </c>
      <c r="I716" s="2" t="s">
        <v>1129</v>
      </c>
      <c r="J716" s="4">
        <v>1</v>
      </c>
      <c r="K716" s="3">
        <v>3</v>
      </c>
      <c r="L716" s="3">
        <v>1</v>
      </c>
      <c r="M716" s="3">
        <v>2</v>
      </c>
    </row>
    <row r="717" spans="3:13" ht="21.75">
      <c r="G717" s="2">
        <v>569</v>
      </c>
      <c r="H717" s="2" t="s">
        <v>994</v>
      </c>
      <c r="I717" s="2" t="s">
        <v>1130</v>
      </c>
      <c r="J717" s="4">
        <v>1</v>
      </c>
      <c r="K717" s="3">
        <v>2</v>
      </c>
      <c r="L717" s="3">
        <v>1</v>
      </c>
      <c r="M717" s="3">
        <v>1</v>
      </c>
    </row>
    <row r="718" spans="3:13" ht="21.75">
      <c r="G718" s="2">
        <v>570</v>
      </c>
      <c r="H718" s="2" t="s">
        <v>165</v>
      </c>
      <c r="I718" s="2" t="s">
        <v>1131</v>
      </c>
      <c r="J718" s="4">
        <v>1</v>
      </c>
      <c r="K718" s="3">
        <v>4</v>
      </c>
      <c r="L718" s="3">
        <v>2</v>
      </c>
      <c r="M718" s="3">
        <v>2</v>
      </c>
    </row>
    <row r="719" spans="3:13" ht="21.75">
      <c r="G719" s="2">
        <v>571</v>
      </c>
      <c r="H719" s="2" t="s">
        <v>1132</v>
      </c>
      <c r="I719" s="2" t="s">
        <v>1133</v>
      </c>
      <c r="J719" s="4">
        <v>1</v>
      </c>
      <c r="K719" s="3">
        <v>2</v>
      </c>
      <c r="L719" s="3">
        <v>0</v>
      </c>
      <c r="M719" s="3">
        <v>2</v>
      </c>
    </row>
    <row r="720" spans="3:13" ht="21.75">
      <c r="G720" s="2">
        <v>572</v>
      </c>
      <c r="H720" s="2" t="s">
        <v>1134</v>
      </c>
      <c r="I720" s="2" t="s">
        <v>1135</v>
      </c>
      <c r="J720" s="4">
        <v>1</v>
      </c>
      <c r="K720" s="3">
        <v>3</v>
      </c>
      <c r="L720" s="3">
        <v>2</v>
      </c>
      <c r="M720" s="3">
        <v>1</v>
      </c>
    </row>
    <row r="721" spans="5:13" ht="21.75">
      <c r="E721" s="2" t="s">
        <v>1136</v>
      </c>
      <c r="F721" s="3" t="s">
        <v>590</v>
      </c>
    </row>
    <row r="722" spans="5:13" ht="21.75">
      <c r="G722" s="2">
        <v>573</v>
      </c>
      <c r="H722" s="2" t="s">
        <v>601</v>
      </c>
      <c r="I722" s="2" t="s">
        <v>1137</v>
      </c>
      <c r="J722" s="4">
        <v>1</v>
      </c>
      <c r="K722" s="3">
        <v>2</v>
      </c>
      <c r="L722" s="3">
        <v>1</v>
      </c>
      <c r="M722" s="3">
        <v>1</v>
      </c>
    </row>
    <row r="723" spans="5:13" ht="21.75">
      <c r="G723" s="2">
        <v>574</v>
      </c>
      <c r="H723" s="2" t="s">
        <v>763</v>
      </c>
      <c r="I723" s="2" t="s">
        <v>1138</v>
      </c>
      <c r="J723" s="4">
        <v>1</v>
      </c>
      <c r="K723" s="3">
        <v>2</v>
      </c>
      <c r="L723" s="3">
        <v>1</v>
      </c>
      <c r="M723" s="3">
        <v>1</v>
      </c>
    </row>
    <row r="724" spans="5:13" ht="21.75">
      <c r="G724" s="2">
        <v>575</v>
      </c>
      <c r="H724" s="2" t="s">
        <v>1139</v>
      </c>
      <c r="I724" s="2" t="s">
        <v>1140</v>
      </c>
      <c r="J724" s="4">
        <v>1</v>
      </c>
      <c r="K724" s="3">
        <v>4</v>
      </c>
      <c r="L724" s="3">
        <v>1</v>
      </c>
      <c r="M724" s="3">
        <v>3</v>
      </c>
    </row>
    <row r="725" spans="5:13" ht="21.75">
      <c r="G725" s="2">
        <v>576</v>
      </c>
      <c r="H725" s="2" t="s">
        <v>371</v>
      </c>
      <c r="I725" s="2" t="s">
        <v>1141</v>
      </c>
      <c r="J725" s="4">
        <v>1</v>
      </c>
      <c r="K725" s="3">
        <v>1</v>
      </c>
      <c r="L725" s="3">
        <v>1</v>
      </c>
      <c r="M725" s="3">
        <v>0</v>
      </c>
    </row>
    <row r="726" spans="5:13" ht="21.75">
      <c r="E726" s="2" t="s">
        <v>1142</v>
      </c>
      <c r="F726" s="3" t="s">
        <v>1143</v>
      </c>
    </row>
    <row r="727" spans="5:13" ht="21.75">
      <c r="G727" s="2">
        <v>577</v>
      </c>
      <c r="H727" s="2" t="s">
        <v>763</v>
      </c>
      <c r="I727" s="2" t="s">
        <v>1144</v>
      </c>
      <c r="J727" s="4">
        <v>1</v>
      </c>
      <c r="K727" s="3">
        <v>4</v>
      </c>
      <c r="L727" s="3">
        <v>1</v>
      </c>
      <c r="M727" s="3">
        <v>3</v>
      </c>
    </row>
    <row r="728" spans="5:13" ht="21.75">
      <c r="G728" s="2">
        <v>578</v>
      </c>
      <c r="H728" s="2" t="s">
        <v>1145</v>
      </c>
      <c r="I728" s="2" t="s">
        <v>1146</v>
      </c>
      <c r="J728" s="4">
        <v>1</v>
      </c>
      <c r="K728" s="3">
        <v>3</v>
      </c>
      <c r="L728" s="3">
        <v>2</v>
      </c>
      <c r="M728" s="3">
        <v>1</v>
      </c>
    </row>
    <row r="729" spans="5:13" ht="21.75">
      <c r="G729" s="2">
        <v>579</v>
      </c>
      <c r="H729" s="2" t="s">
        <v>1147</v>
      </c>
      <c r="I729" s="2" t="s">
        <v>1148</v>
      </c>
      <c r="J729" s="4">
        <v>1</v>
      </c>
      <c r="K729" s="3">
        <v>4</v>
      </c>
      <c r="L729" s="3">
        <v>2</v>
      </c>
      <c r="M729" s="3">
        <v>2</v>
      </c>
    </row>
    <row r="730" spans="5:13" ht="21.75">
      <c r="G730" s="2">
        <v>580</v>
      </c>
      <c r="H730" s="2" t="s">
        <v>1149</v>
      </c>
      <c r="I730" s="2" t="s">
        <v>1150</v>
      </c>
      <c r="J730" s="4">
        <v>1</v>
      </c>
      <c r="K730" s="3">
        <v>4</v>
      </c>
      <c r="L730" s="3">
        <v>3</v>
      </c>
      <c r="M730" s="3">
        <v>1</v>
      </c>
    </row>
    <row r="731" spans="5:13" ht="21.75">
      <c r="G731" s="2">
        <v>581</v>
      </c>
      <c r="H731" s="2" t="s">
        <v>634</v>
      </c>
      <c r="I731" s="2" t="s">
        <v>1151</v>
      </c>
      <c r="J731" s="4">
        <v>1</v>
      </c>
      <c r="K731" s="3">
        <v>6</v>
      </c>
      <c r="L731" s="3">
        <v>4</v>
      </c>
      <c r="M731" s="3">
        <v>2</v>
      </c>
    </row>
    <row r="732" spans="5:13" ht="21.75">
      <c r="G732" s="2">
        <v>582</v>
      </c>
      <c r="H732" s="2" t="s">
        <v>270</v>
      </c>
      <c r="I732" s="2" t="s">
        <v>1152</v>
      </c>
      <c r="J732" s="4">
        <v>1</v>
      </c>
      <c r="K732" s="3">
        <v>2</v>
      </c>
      <c r="L732" s="3">
        <v>2</v>
      </c>
      <c r="M732" s="3">
        <v>0</v>
      </c>
    </row>
    <row r="733" spans="5:13" ht="21.75">
      <c r="G733" s="2">
        <v>583</v>
      </c>
      <c r="H733" s="2" t="s">
        <v>1153</v>
      </c>
      <c r="I733" s="2" t="s">
        <v>1154</v>
      </c>
      <c r="J733" s="4">
        <v>1</v>
      </c>
      <c r="K733" s="3">
        <v>3</v>
      </c>
      <c r="L733" s="3">
        <v>1</v>
      </c>
      <c r="M733" s="3">
        <v>2</v>
      </c>
    </row>
    <row r="734" spans="5:13" ht="21.75">
      <c r="G734" s="2">
        <v>584</v>
      </c>
      <c r="H734" s="2" t="s">
        <v>146</v>
      </c>
      <c r="I734" s="2" t="s">
        <v>1155</v>
      </c>
      <c r="J734" s="4">
        <v>1</v>
      </c>
      <c r="K734" s="3">
        <v>4</v>
      </c>
      <c r="L734" s="3">
        <v>4</v>
      </c>
      <c r="M734" s="3">
        <v>0</v>
      </c>
    </row>
    <row r="735" spans="5:13" ht="21.75">
      <c r="G735" s="2">
        <v>585</v>
      </c>
      <c r="H735" s="2" t="s">
        <v>1156</v>
      </c>
      <c r="I735" s="2" t="s">
        <v>1157</v>
      </c>
      <c r="J735" s="4">
        <v>2</v>
      </c>
      <c r="K735" s="3">
        <v>3</v>
      </c>
      <c r="L735" s="3">
        <v>1</v>
      </c>
      <c r="M735" s="3">
        <v>2</v>
      </c>
    </row>
    <row r="736" spans="5:13" ht="21.75">
      <c r="G736" s="2">
        <v>586</v>
      </c>
      <c r="H736" s="2" t="s">
        <v>1158</v>
      </c>
      <c r="I736" s="2" t="s">
        <v>1159</v>
      </c>
      <c r="J736" s="4">
        <v>1</v>
      </c>
      <c r="K736" s="3">
        <v>3</v>
      </c>
      <c r="L736" s="3">
        <v>1</v>
      </c>
      <c r="M736" s="3">
        <v>2</v>
      </c>
    </row>
    <row r="737" spans="5:13" ht="21.75">
      <c r="G737" s="2">
        <v>587</v>
      </c>
      <c r="H737" s="2" t="s">
        <v>1134</v>
      </c>
      <c r="I737" s="2" t="s">
        <v>1160</v>
      </c>
      <c r="J737" s="4">
        <v>1</v>
      </c>
      <c r="K737" s="3">
        <v>1</v>
      </c>
      <c r="L737" s="3">
        <v>1</v>
      </c>
      <c r="M737" s="3">
        <v>0</v>
      </c>
    </row>
    <row r="738" spans="5:13" ht="21.75">
      <c r="G738" s="2">
        <v>588</v>
      </c>
      <c r="H738" s="2" t="s">
        <v>21</v>
      </c>
      <c r="I738" s="2" t="s">
        <v>1161</v>
      </c>
      <c r="J738" s="4">
        <v>1</v>
      </c>
      <c r="K738" s="3">
        <v>2</v>
      </c>
      <c r="L738" s="3">
        <v>0</v>
      </c>
      <c r="M738" s="3">
        <v>2</v>
      </c>
    </row>
    <row r="739" spans="5:13" ht="21.75">
      <c r="G739" s="2">
        <v>589</v>
      </c>
      <c r="H739" s="2" t="s">
        <v>1094</v>
      </c>
      <c r="I739" s="2" t="s">
        <v>1162</v>
      </c>
      <c r="J739" s="4">
        <v>1</v>
      </c>
      <c r="K739" s="3">
        <v>3</v>
      </c>
      <c r="L739" s="3">
        <v>2</v>
      </c>
      <c r="M739" s="3">
        <v>1</v>
      </c>
    </row>
    <row r="740" spans="5:13" ht="21.75">
      <c r="G740" s="2">
        <v>590</v>
      </c>
      <c r="H740" s="2" t="s">
        <v>1163</v>
      </c>
      <c r="I740" s="2" t="s">
        <v>1164</v>
      </c>
      <c r="J740" s="4">
        <v>1</v>
      </c>
      <c r="K740" s="3">
        <v>4</v>
      </c>
      <c r="L740" s="3">
        <v>2</v>
      </c>
      <c r="M740" s="3">
        <v>2</v>
      </c>
    </row>
    <row r="741" spans="5:13" ht="21.75">
      <c r="G741" s="2">
        <v>591</v>
      </c>
      <c r="H741" s="2" t="s">
        <v>67</v>
      </c>
      <c r="I741" s="2" t="s">
        <v>1165</v>
      </c>
      <c r="J741" s="4">
        <v>1</v>
      </c>
      <c r="K741" s="3">
        <v>2</v>
      </c>
      <c r="L741" s="3">
        <v>1</v>
      </c>
      <c r="M741" s="3">
        <v>1</v>
      </c>
    </row>
    <row r="742" spans="5:13" ht="21.75">
      <c r="G742" s="2">
        <v>592</v>
      </c>
      <c r="H742" s="2" t="s">
        <v>822</v>
      </c>
      <c r="I742" s="2" t="s">
        <v>1166</v>
      </c>
      <c r="J742" s="4">
        <v>2</v>
      </c>
      <c r="K742" s="3">
        <v>3</v>
      </c>
      <c r="L742" s="3">
        <v>2</v>
      </c>
      <c r="M742" s="3">
        <v>1</v>
      </c>
    </row>
    <row r="743" spans="5:13" ht="21.75">
      <c r="G743" s="2">
        <v>593</v>
      </c>
      <c r="H743" s="2" t="s">
        <v>213</v>
      </c>
      <c r="I743" s="2" t="s">
        <v>1167</v>
      </c>
      <c r="J743" s="4">
        <v>1</v>
      </c>
      <c r="K743" s="3">
        <v>2</v>
      </c>
      <c r="L743" s="3">
        <v>1</v>
      </c>
      <c r="M743" s="3">
        <v>1</v>
      </c>
    </row>
    <row r="744" spans="5:13" ht="21.75">
      <c r="G744" s="2">
        <v>594</v>
      </c>
      <c r="H744" s="2" t="s">
        <v>1168</v>
      </c>
      <c r="I744" s="2" t="s">
        <v>1169</v>
      </c>
      <c r="J744" s="4">
        <v>2</v>
      </c>
      <c r="K744" s="3">
        <v>6</v>
      </c>
      <c r="L744" s="3">
        <v>4</v>
      </c>
      <c r="M744" s="3">
        <v>2</v>
      </c>
    </row>
    <row r="745" spans="5:13" ht="21.75">
      <c r="G745" s="2">
        <v>595</v>
      </c>
      <c r="H745" s="2" t="s">
        <v>1170</v>
      </c>
      <c r="I745" s="2" t="s">
        <v>1171</v>
      </c>
      <c r="J745" s="4">
        <v>2</v>
      </c>
      <c r="K745" s="3">
        <v>2</v>
      </c>
      <c r="L745" s="3">
        <v>1</v>
      </c>
      <c r="M745" s="3">
        <v>1</v>
      </c>
    </row>
    <row r="746" spans="5:13" ht="21.75">
      <c r="G746" s="2">
        <v>596</v>
      </c>
      <c r="H746" s="2" t="s">
        <v>1172</v>
      </c>
      <c r="I746" s="2" t="s">
        <v>1173</v>
      </c>
      <c r="J746" s="4">
        <v>1</v>
      </c>
      <c r="K746" s="3">
        <v>3</v>
      </c>
      <c r="L746" s="3">
        <v>1</v>
      </c>
      <c r="M746" s="3">
        <v>2</v>
      </c>
    </row>
    <row r="747" spans="5:13" ht="21.75">
      <c r="G747" s="2">
        <v>597</v>
      </c>
      <c r="H747" s="2" t="s">
        <v>1174</v>
      </c>
      <c r="I747" s="2" t="s">
        <v>1175</v>
      </c>
      <c r="J747" s="4">
        <v>2</v>
      </c>
      <c r="K747" s="3">
        <v>4</v>
      </c>
      <c r="L747" s="3">
        <v>1</v>
      </c>
      <c r="M747" s="3">
        <v>3</v>
      </c>
    </row>
    <row r="748" spans="5:13" ht="21.75">
      <c r="E748" s="2" t="s">
        <v>1142</v>
      </c>
      <c r="F748" s="3" t="s">
        <v>1143</v>
      </c>
    </row>
    <row r="749" spans="5:13" ht="21.75">
      <c r="G749" s="2">
        <v>598</v>
      </c>
      <c r="H749" s="2" t="s">
        <v>353</v>
      </c>
      <c r="I749" s="2" t="s">
        <v>1176</v>
      </c>
      <c r="J749" s="4">
        <v>2</v>
      </c>
      <c r="K749" s="3">
        <v>2</v>
      </c>
      <c r="L749" s="3">
        <v>1</v>
      </c>
      <c r="M749" s="3">
        <v>1</v>
      </c>
    </row>
    <row r="750" spans="5:13" ht="21.75">
      <c r="G750" s="2">
        <v>599</v>
      </c>
      <c r="H750" s="2" t="s">
        <v>121</v>
      </c>
      <c r="I750" s="2" t="s">
        <v>1177</v>
      </c>
      <c r="J750" s="4">
        <v>2</v>
      </c>
      <c r="K750" s="3">
        <v>3</v>
      </c>
      <c r="L750" s="3">
        <v>2</v>
      </c>
      <c r="M750" s="3">
        <v>1</v>
      </c>
    </row>
    <row r="751" spans="5:13" ht="21.75">
      <c r="G751" s="2">
        <v>600</v>
      </c>
      <c r="H751" s="2" t="s">
        <v>410</v>
      </c>
      <c r="I751" s="2" t="s">
        <v>1178</v>
      </c>
      <c r="J751" s="4">
        <v>2</v>
      </c>
      <c r="K751" s="3">
        <v>2</v>
      </c>
      <c r="L751" s="3">
        <v>1</v>
      </c>
      <c r="M751" s="3">
        <v>1</v>
      </c>
    </row>
    <row r="752" spans="5:13" ht="21.75">
      <c r="G752" s="2">
        <v>601</v>
      </c>
      <c r="H752" s="2" t="s">
        <v>1179</v>
      </c>
      <c r="I752" s="2" t="s">
        <v>1180</v>
      </c>
      <c r="J752" s="4">
        <v>1</v>
      </c>
      <c r="K752" s="3">
        <v>1</v>
      </c>
      <c r="L752" s="3">
        <v>0</v>
      </c>
      <c r="M752" s="3">
        <v>1</v>
      </c>
    </row>
    <row r="753" spans="5:13" ht="21.75">
      <c r="E753" s="2" t="s">
        <v>1181</v>
      </c>
      <c r="F753" s="3" t="s">
        <v>1182</v>
      </c>
    </row>
    <row r="754" spans="5:13" ht="21.75">
      <c r="G754" s="2">
        <v>602</v>
      </c>
      <c r="H754" s="2" t="s">
        <v>1183</v>
      </c>
      <c r="I754" s="2" t="s">
        <v>1184</v>
      </c>
      <c r="J754" s="4">
        <v>1</v>
      </c>
      <c r="K754" s="3">
        <v>5</v>
      </c>
      <c r="L754" s="3">
        <v>3</v>
      </c>
      <c r="M754" s="3">
        <v>2</v>
      </c>
    </row>
    <row r="755" spans="5:13" ht="21.75">
      <c r="G755" s="2">
        <v>603</v>
      </c>
      <c r="H755" s="2" t="s">
        <v>424</v>
      </c>
      <c r="I755" s="2" t="s">
        <v>1185</v>
      </c>
      <c r="J755" s="4">
        <v>1</v>
      </c>
      <c r="K755" s="3">
        <v>4</v>
      </c>
      <c r="L755" s="3">
        <v>1</v>
      </c>
      <c r="M755" s="3">
        <v>3</v>
      </c>
    </row>
    <row r="756" spans="5:13" ht="21.75">
      <c r="G756" s="2">
        <v>604</v>
      </c>
      <c r="H756" s="2" t="s">
        <v>868</v>
      </c>
      <c r="I756" s="2" t="s">
        <v>1186</v>
      </c>
      <c r="J756" s="4">
        <v>1</v>
      </c>
      <c r="K756" s="3">
        <v>2</v>
      </c>
      <c r="L756" s="3">
        <v>1</v>
      </c>
      <c r="M756" s="3">
        <v>1</v>
      </c>
    </row>
    <row r="757" spans="5:13" ht="21.75">
      <c r="G757" s="2">
        <v>605</v>
      </c>
      <c r="H757" s="2" t="s">
        <v>1187</v>
      </c>
      <c r="I757" s="2" t="s">
        <v>1188</v>
      </c>
      <c r="J757" s="4">
        <v>1</v>
      </c>
      <c r="K757" s="3">
        <v>4</v>
      </c>
      <c r="L757" s="3">
        <v>3</v>
      </c>
      <c r="M757" s="3">
        <v>1</v>
      </c>
    </row>
    <row r="758" spans="5:13" ht="21.75">
      <c r="G758" s="2">
        <v>606</v>
      </c>
      <c r="H758" s="2" t="s">
        <v>1189</v>
      </c>
      <c r="I758" s="2" t="s">
        <v>1190</v>
      </c>
      <c r="J758" s="4">
        <v>2</v>
      </c>
      <c r="K758" s="3">
        <v>4</v>
      </c>
      <c r="L758" s="3">
        <v>2</v>
      </c>
      <c r="M758" s="3">
        <v>2</v>
      </c>
    </row>
    <row r="759" spans="5:13" ht="21.75">
      <c r="G759" s="2">
        <v>607</v>
      </c>
      <c r="H759" s="2" t="s">
        <v>103</v>
      </c>
      <c r="I759" s="2" t="s">
        <v>1191</v>
      </c>
      <c r="J759" s="4">
        <v>2</v>
      </c>
      <c r="K759" s="3">
        <v>6</v>
      </c>
      <c r="L759" s="3">
        <v>3</v>
      </c>
      <c r="M759" s="3">
        <v>3</v>
      </c>
    </row>
    <row r="760" spans="5:13" ht="21.75">
      <c r="G760" s="2">
        <v>608</v>
      </c>
      <c r="H760" s="2" t="s">
        <v>608</v>
      </c>
      <c r="I760" s="2" t="s">
        <v>1192</v>
      </c>
      <c r="J760" s="4">
        <v>1</v>
      </c>
      <c r="K760" s="3">
        <v>1</v>
      </c>
      <c r="L760" s="3">
        <v>0</v>
      </c>
      <c r="M760" s="3">
        <v>1</v>
      </c>
    </row>
    <row r="761" spans="5:13" ht="21.75">
      <c r="G761" s="2">
        <v>609</v>
      </c>
      <c r="H761" s="2" t="s">
        <v>1193</v>
      </c>
      <c r="I761" s="2" t="s">
        <v>1194</v>
      </c>
      <c r="J761" s="4">
        <v>1</v>
      </c>
      <c r="K761" s="3">
        <v>3</v>
      </c>
      <c r="L761" s="3">
        <v>1</v>
      </c>
      <c r="M761" s="3">
        <v>2</v>
      </c>
    </row>
    <row r="762" spans="5:13" ht="21.75">
      <c r="G762" s="2">
        <v>610</v>
      </c>
      <c r="H762" s="2" t="s">
        <v>1046</v>
      </c>
      <c r="I762" s="2" t="s">
        <v>1195</v>
      </c>
      <c r="J762" s="4">
        <v>2</v>
      </c>
      <c r="K762" s="3">
        <v>6</v>
      </c>
      <c r="L762" s="3">
        <v>5</v>
      </c>
      <c r="M762" s="3">
        <v>1</v>
      </c>
    </row>
    <row r="763" spans="5:13" ht="21.75">
      <c r="G763" s="2">
        <v>611</v>
      </c>
      <c r="H763" s="2" t="s">
        <v>1196</v>
      </c>
      <c r="I763" s="2" t="s">
        <v>1197</v>
      </c>
      <c r="J763" s="4">
        <v>1</v>
      </c>
      <c r="K763" s="3">
        <v>1</v>
      </c>
      <c r="L763" s="3">
        <v>1</v>
      </c>
      <c r="M763" s="3">
        <v>0</v>
      </c>
    </row>
    <row r="764" spans="5:13" ht="21.75">
      <c r="G764" s="2">
        <v>612</v>
      </c>
      <c r="H764" s="2" t="s">
        <v>1198</v>
      </c>
      <c r="I764" s="2" t="s">
        <v>1199</v>
      </c>
      <c r="J764" s="4">
        <v>2</v>
      </c>
      <c r="K764" s="3">
        <v>2</v>
      </c>
      <c r="L764" s="3">
        <v>1</v>
      </c>
      <c r="M764" s="3">
        <v>1</v>
      </c>
    </row>
    <row r="765" spans="5:13" ht="21.75">
      <c r="G765" s="2">
        <v>613</v>
      </c>
      <c r="H765" s="2" t="s">
        <v>1200</v>
      </c>
      <c r="I765" s="2" t="s">
        <v>1201</v>
      </c>
      <c r="J765" s="4">
        <v>1</v>
      </c>
      <c r="K765" s="3">
        <v>2</v>
      </c>
      <c r="L765" s="3">
        <v>1</v>
      </c>
      <c r="M765" s="3">
        <v>1</v>
      </c>
    </row>
    <row r="766" spans="5:13" ht="21.75">
      <c r="G766" s="2">
        <v>614</v>
      </c>
      <c r="H766" s="2" t="s">
        <v>1124</v>
      </c>
      <c r="I766" s="2" t="s">
        <v>1202</v>
      </c>
      <c r="J766" s="4">
        <v>2</v>
      </c>
      <c r="K766" s="3">
        <v>3</v>
      </c>
      <c r="L766" s="3">
        <v>2</v>
      </c>
      <c r="M766" s="3">
        <v>1</v>
      </c>
    </row>
    <row r="767" spans="5:13" ht="21.75">
      <c r="E767" s="2" t="s">
        <v>1203</v>
      </c>
      <c r="F767" s="3" t="s">
        <v>1204</v>
      </c>
    </row>
    <row r="768" spans="5:13" ht="21.75">
      <c r="G768" s="2">
        <v>615</v>
      </c>
      <c r="H768" s="2" t="s">
        <v>1205</v>
      </c>
      <c r="I768" s="2" t="s">
        <v>1206</v>
      </c>
      <c r="J768" s="4">
        <v>1</v>
      </c>
      <c r="K768" s="3">
        <v>3</v>
      </c>
      <c r="L768" s="3">
        <v>2</v>
      </c>
      <c r="M768" s="3">
        <v>1</v>
      </c>
    </row>
    <row r="769" spans="5:13" ht="21.75">
      <c r="G769" s="2">
        <v>616</v>
      </c>
      <c r="H769" s="2" t="s">
        <v>1207</v>
      </c>
      <c r="I769" s="2" t="s">
        <v>1208</v>
      </c>
      <c r="J769" s="4">
        <v>1</v>
      </c>
      <c r="K769" s="3">
        <v>4</v>
      </c>
      <c r="L769" s="3">
        <v>2</v>
      </c>
      <c r="M769" s="3">
        <v>2</v>
      </c>
    </row>
    <row r="770" spans="5:13" ht="21.75">
      <c r="G770" s="2">
        <v>617</v>
      </c>
      <c r="H770" s="2" t="s">
        <v>1209</v>
      </c>
      <c r="I770" s="2" t="s">
        <v>1210</v>
      </c>
      <c r="J770" s="4">
        <v>1</v>
      </c>
      <c r="K770" s="3">
        <v>2</v>
      </c>
      <c r="L770" s="3">
        <v>1</v>
      </c>
      <c r="M770" s="3">
        <v>1</v>
      </c>
    </row>
    <row r="771" spans="5:13" ht="21.75">
      <c r="G771" s="2">
        <v>618</v>
      </c>
      <c r="H771" s="2" t="s">
        <v>170</v>
      </c>
      <c r="I771" s="2" t="s">
        <v>1211</v>
      </c>
      <c r="J771" s="4">
        <v>1</v>
      </c>
      <c r="K771" s="3">
        <v>4</v>
      </c>
      <c r="L771" s="3">
        <v>2</v>
      </c>
      <c r="M771" s="3">
        <v>2</v>
      </c>
    </row>
    <row r="772" spans="5:13" ht="21.75">
      <c r="G772" s="2">
        <v>619</v>
      </c>
      <c r="H772" s="2" t="s">
        <v>135</v>
      </c>
      <c r="I772" s="2" t="s">
        <v>1212</v>
      </c>
      <c r="J772" s="4">
        <v>1</v>
      </c>
      <c r="K772" s="3">
        <v>3</v>
      </c>
      <c r="L772" s="3">
        <v>1</v>
      </c>
      <c r="M772" s="3">
        <v>2</v>
      </c>
    </row>
    <row r="773" spans="5:13" ht="21.75">
      <c r="G773" s="2">
        <v>620</v>
      </c>
      <c r="H773" s="2" t="s">
        <v>1213</v>
      </c>
      <c r="I773" s="2" t="s">
        <v>1214</v>
      </c>
      <c r="J773" s="4">
        <v>1</v>
      </c>
      <c r="K773" s="3">
        <v>3</v>
      </c>
      <c r="L773" s="3">
        <v>1</v>
      </c>
      <c r="M773" s="3">
        <v>2</v>
      </c>
    </row>
    <row r="774" spans="5:13" ht="21.75">
      <c r="G774" s="2">
        <v>621</v>
      </c>
      <c r="H774" s="2" t="s">
        <v>981</v>
      </c>
      <c r="I774" s="2" t="s">
        <v>1215</v>
      </c>
      <c r="J774" s="4">
        <v>1</v>
      </c>
      <c r="K774" s="3">
        <v>5</v>
      </c>
      <c r="L774" s="3">
        <v>3</v>
      </c>
      <c r="M774" s="3">
        <v>2</v>
      </c>
    </row>
    <row r="775" spans="5:13" ht="21.75">
      <c r="G775" s="2">
        <v>622</v>
      </c>
      <c r="H775" s="2" t="s">
        <v>1216</v>
      </c>
      <c r="I775" s="2" t="s">
        <v>1217</v>
      </c>
      <c r="J775" s="4">
        <v>1</v>
      </c>
      <c r="K775" s="3">
        <v>2</v>
      </c>
      <c r="L775" s="3">
        <v>1</v>
      </c>
      <c r="M775" s="3">
        <v>1</v>
      </c>
    </row>
    <row r="776" spans="5:13" ht="21.75">
      <c r="G776" s="2">
        <v>623</v>
      </c>
      <c r="H776" s="2" t="s">
        <v>156</v>
      </c>
      <c r="I776" s="2" t="s">
        <v>1218</v>
      </c>
      <c r="J776" s="4">
        <v>1</v>
      </c>
      <c r="K776" s="3">
        <v>4</v>
      </c>
      <c r="L776" s="3">
        <v>3</v>
      </c>
      <c r="M776" s="3">
        <v>1</v>
      </c>
    </row>
    <row r="777" spans="5:13" ht="21.75">
      <c r="G777" s="2">
        <v>624</v>
      </c>
      <c r="H777" s="2" t="s">
        <v>390</v>
      </c>
      <c r="I777" s="2" t="s">
        <v>1219</v>
      </c>
      <c r="J777" s="4">
        <v>1</v>
      </c>
      <c r="K777" s="3">
        <v>3</v>
      </c>
      <c r="L777" s="3">
        <v>2</v>
      </c>
      <c r="M777" s="3">
        <v>1</v>
      </c>
    </row>
    <row r="778" spans="5:13" ht="21.75">
      <c r="G778" s="2">
        <v>625</v>
      </c>
      <c r="H778" s="2" t="s">
        <v>1196</v>
      </c>
      <c r="I778" s="2" t="s">
        <v>1220</v>
      </c>
      <c r="J778" s="4">
        <v>1</v>
      </c>
      <c r="K778" s="3">
        <v>1</v>
      </c>
      <c r="L778" s="3">
        <v>0</v>
      </c>
      <c r="M778" s="3">
        <v>1</v>
      </c>
    </row>
    <row r="779" spans="5:13" ht="21.75">
      <c r="G779" s="2">
        <v>626</v>
      </c>
      <c r="H779" s="2" t="s">
        <v>1221</v>
      </c>
      <c r="I779" s="2" t="s">
        <v>1222</v>
      </c>
      <c r="J779" s="4">
        <v>1</v>
      </c>
      <c r="K779" s="3">
        <v>4</v>
      </c>
      <c r="L779" s="3">
        <v>1</v>
      </c>
      <c r="M779" s="3">
        <v>3</v>
      </c>
    </row>
    <row r="780" spans="5:13" ht="21.75">
      <c r="G780" s="2">
        <v>627</v>
      </c>
      <c r="H780" s="2" t="s">
        <v>163</v>
      </c>
      <c r="I780" s="2" t="s">
        <v>1223</v>
      </c>
      <c r="J780" s="4">
        <v>1</v>
      </c>
      <c r="K780" s="3">
        <v>2</v>
      </c>
      <c r="L780" s="3">
        <v>1</v>
      </c>
      <c r="M780" s="3">
        <v>1</v>
      </c>
    </row>
    <row r="781" spans="5:13" ht="21.75">
      <c r="E781" s="2" t="s">
        <v>1224</v>
      </c>
      <c r="F781" s="3" t="s">
        <v>1225</v>
      </c>
    </row>
    <row r="782" spans="5:13" ht="21.75">
      <c r="G782" s="2">
        <v>628</v>
      </c>
      <c r="H782" s="2" t="s">
        <v>177</v>
      </c>
      <c r="I782" s="2" t="s">
        <v>1226</v>
      </c>
      <c r="J782" s="4">
        <v>2</v>
      </c>
      <c r="K782" s="3">
        <v>7</v>
      </c>
      <c r="L782" s="3">
        <v>5</v>
      </c>
      <c r="M782" s="3">
        <v>2</v>
      </c>
    </row>
    <row r="783" spans="5:13" ht="21.75">
      <c r="G783" s="2">
        <v>629</v>
      </c>
      <c r="H783" s="2" t="s">
        <v>760</v>
      </c>
      <c r="I783" s="2" t="s">
        <v>1227</v>
      </c>
      <c r="J783" s="4">
        <v>2</v>
      </c>
      <c r="K783" s="3">
        <v>4</v>
      </c>
      <c r="L783" s="3">
        <v>3</v>
      </c>
      <c r="M783" s="3">
        <v>1</v>
      </c>
    </row>
    <row r="784" spans="5:13" ht="21.75">
      <c r="G784" s="2">
        <v>630</v>
      </c>
      <c r="H784" s="2" t="s">
        <v>931</v>
      </c>
      <c r="I784" s="2" t="s">
        <v>1228</v>
      </c>
      <c r="J784" s="4">
        <v>1</v>
      </c>
      <c r="K784" s="3">
        <v>2</v>
      </c>
      <c r="L784" s="3">
        <v>1</v>
      </c>
      <c r="M784" s="3">
        <v>1</v>
      </c>
    </row>
    <row r="785" spans="7:13" ht="21.75">
      <c r="G785" s="2">
        <v>631</v>
      </c>
      <c r="H785" s="2" t="s">
        <v>1229</v>
      </c>
      <c r="I785" s="2" t="s">
        <v>1230</v>
      </c>
      <c r="J785" s="4">
        <v>2</v>
      </c>
      <c r="K785" s="3">
        <v>4</v>
      </c>
      <c r="L785" s="3">
        <v>3</v>
      </c>
      <c r="M785" s="3">
        <v>1</v>
      </c>
    </row>
    <row r="786" spans="7:13" ht="21.75">
      <c r="G786" s="2">
        <v>632</v>
      </c>
      <c r="H786" s="2" t="s">
        <v>763</v>
      </c>
      <c r="I786" s="2" t="s">
        <v>1231</v>
      </c>
      <c r="J786" s="4">
        <v>1</v>
      </c>
      <c r="K786" s="3">
        <v>2</v>
      </c>
      <c r="L786" s="3">
        <v>1</v>
      </c>
      <c r="M786" s="3">
        <v>1</v>
      </c>
    </row>
    <row r="787" spans="7:13" ht="21.75">
      <c r="G787" s="2">
        <v>633</v>
      </c>
      <c r="H787" s="2" t="s">
        <v>725</v>
      </c>
      <c r="I787" s="2" t="s">
        <v>1232</v>
      </c>
      <c r="J787" s="4">
        <v>2</v>
      </c>
      <c r="K787" s="3">
        <v>4</v>
      </c>
      <c r="L787" s="3">
        <v>2</v>
      </c>
      <c r="M787" s="3">
        <v>2</v>
      </c>
    </row>
    <row r="788" spans="7:13" ht="21.75">
      <c r="G788" s="2">
        <v>634</v>
      </c>
      <c r="H788" s="2" t="s">
        <v>822</v>
      </c>
      <c r="I788" s="2" t="s">
        <v>1233</v>
      </c>
      <c r="J788" s="4">
        <v>2</v>
      </c>
      <c r="K788" s="3">
        <v>2</v>
      </c>
      <c r="L788" s="3">
        <v>2</v>
      </c>
      <c r="M788" s="3">
        <v>0</v>
      </c>
    </row>
    <row r="789" spans="7:13" ht="21.75">
      <c r="G789" s="2">
        <v>635</v>
      </c>
      <c r="H789" s="2" t="s">
        <v>457</v>
      </c>
      <c r="I789" s="2" t="s">
        <v>1234</v>
      </c>
      <c r="J789" s="4">
        <v>2</v>
      </c>
      <c r="K789" s="3">
        <v>4</v>
      </c>
      <c r="L789" s="3">
        <v>2</v>
      </c>
      <c r="M789" s="3">
        <v>2</v>
      </c>
    </row>
    <row r="790" spans="7:13" ht="21.75">
      <c r="G790" s="2">
        <v>636</v>
      </c>
      <c r="H790" s="2" t="s">
        <v>97</v>
      </c>
      <c r="I790" s="2" t="s">
        <v>1235</v>
      </c>
      <c r="J790" s="4">
        <v>1</v>
      </c>
      <c r="K790" s="3">
        <v>1</v>
      </c>
      <c r="L790" s="3">
        <v>0</v>
      </c>
      <c r="M790" s="3">
        <v>1</v>
      </c>
    </row>
    <row r="791" spans="7:13" ht="21.75">
      <c r="G791" s="2">
        <v>637</v>
      </c>
      <c r="H791" s="2" t="s">
        <v>1030</v>
      </c>
      <c r="I791" s="2" t="s">
        <v>1236</v>
      </c>
      <c r="J791" s="4">
        <v>2</v>
      </c>
      <c r="K791" s="3">
        <v>5</v>
      </c>
      <c r="L791" s="3">
        <v>2</v>
      </c>
      <c r="M791" s="3">
        <v>3</v>
      </c>
    </row>
    <row r="792" spans="7:13" ht="21.75">
      <c r="G792" s="2">
        <v>638</v>
      </c>
      <c r="H792" s="2" t="s">
        <v>1237</v>
      </c>
      <c r="I792" s="2" t="s">
        <v>1238</v>
      </c>
      <c r="J792" s="4">
        <v>1</v>
      </c>
      <c r="K792" s="3">
        <v>2</v>
      </c>
      <c r="L792" s="3">
        <v>1</v>
      </c>
      <c r="M792" s="3">
        <v>1</v>
      </c>
    </row>
    <row r="793" spans="7:13" ht="21.75">
      <c r="G793" s="2">
        <v>639</v>
      </c>
      <c r="H793" s="2" t="s">
        <v>601</v>
      </c>
      <c r="I793" s="2" t="s">
        <v>1239</v>
      </c>
      <c r="J793" s="4">
        <v>1</v>
      </c>
      <c r="K793" s="3">
        <v>5</v>
      </c>
      <c r="L793" s="3">
        <v>2</v>
      </c>
      <c r="M793" s="3">
        <v>3</v>
      </c>
    </row>
    <row r="794" spans="7:13" ht="21.75">
      <c r="G794" s="2">
        <v>640</v>
      </c>
      <c r="H794" s="2" t="s">
        <v>1240</v>
      </c>
      <c r="I794" s="2" t="s">
        <v>1241</v>
      </c>
      <c r="J794" s="4">
        <v>1</v>
      </c>
      <c r="K794" s="3">
        <v>4</v>
      </c>
      <c r="L794" s="3">
        <v>3</v>
      </c>
      <c r="M794" s="3">
        <v>1</v>
      </c>
    </row>
    <row r="795" spans="7:13" ht="21.75">
      <c r="G795" s="2">
        <v>641</v>
      </c>
      <c r="H795" s="2" t="s">
        <v>323</v>
      </c>
      <c r="I795" s="2" t="s">
        <v>1242</v>
      </c>
      <c r="J795" s="4">
        <v>2</v>
      </c>
      <c r="K795" s="3">
        <v>4</v>
      </c>
      <c r="L795" s="3">
        <v>3</v>
      </c>
      <c r="M795" s="3">
        <v>1</v>
      </c>
    </row>
    <row r="796" spans="7:13" ht="21.75">
      <c r="G796" s="2">
        <v>642</v>
      </c>
      <c r="H796" s="2" t="s">
        <v>21</v>
      </c>
      <c r="I796" s="2" t="s">
        <v>1243</v>
      </c>
      <c r="J796" s="4">
        <v>2</v>
      </c>
      <c r="K796" s="3">
        <v>7</v>
      </c>
      <c r="L796" s="3">
        <v>1</v>
      </c>
      <c r="M796" s="3">
        <v>6</v>
      </c>
    </row>
    <row r="797" spans="7:13" ht="21.75">
      <c r="G797" s="2">
        <v>643</v>
      </c>
      <c r="H797" s="2" t="s">
        <v>978</v>
      </c>
      <c r="I797" s="2" t="s">
        <v>1244</v>
      </c>
      <c r="J797" s="4">
        <v>3</v>
      </c>
      <c r="K797" s="3">
        <v>5</v>
      </c>
      <c r="L797" s="3">
        <v>2</v>
      </c>
      <c r="M797" s="3">
        <v>3</v>
      </c>
    </row>
    <row r="798" spans="7:13" ht="21.75">
      <c r="G798" s="2">
        <v>644</v>
      </c>
      <c r="H798" s="2" t="s">
        <v>665</v>
      </c>
      <c r="I798" s="2" t="s">
        <v>1245</v>
      </c>
      <c r="J798" s="4">
        <v>3</v>
      </c>
      <c r="K798" s="3">
        <v>5</v>
      </c>
      <c r="L798" s="3">
        <v>4</v>
      </c>
      <c r="M798" s="3">
        <v>1</v>
      </c>
    </row>
    <row r="799" spans="7:13" ht="21.75">
      <c r="G799" s="2">
        <v>645</v>
      </c>
      <c r="H799" s="2" t="s">
        <v>143</v>
      </c>
      <c r="I799" s="2" t="s">
        <v>1246</v>
      </c>
      <c r="J799" s="4">
        <v>1</v>
      </c>
      <c r="K799" s="3">
        <v>3</v>
      </c>
      <c r="L799" s="3">
        <v>1</v>
      </c>
      <c r="M799" s="3">
        <v>2</v>
      </c>
    </row>
    <row r="800" spans="7:13" ht="21.75">
      <c r="G800" s="2">
        <v>646</v>
      </c>
      <c r="H800" s="2" t="s">
        <v>1115</v>
      </c>
      <c r="I800" s="2" t="s">
        <v>1247</v>
      </c>
      <c r="J800" s="4">
        <v>1</v>
      </c>
      <c r="K800" s="3">
        <v>2</v>
      </c>
      <c r="L800" s="3">
        <v>2</v>
      </c>
      <c r="M800" s="3">
        <v>0</v>
      </c>
    </row>
    <row r="801" spans="5:13" ht="21.75">
      <c r="G801" s="2">
        <v>647</v>
      </c>
      <c r="H801" s="2" t="s">
        <v>1248</v>
      </c>
      <c r="I801" s="2" t="s">
        <v>1249</v>
      </c>
      <c r="J801" s="4">
        <v>2</v>
      </c>
      <c r="K801" s="3">
        <v>3</v>
      </c>
      <c r="L801" s="3">
        <v>1</v>
      </c>
      <c r="M801" s="3">
        <v>2</v>
      </c>
    </row>
    <row r="802" spans="5:13" ht="21.75">
      <c r="G802" s="2">
        <v>648</v>
      </c>
      <c r="H802" s="2" t="s">
        <v>544</v>
      </c>
      <c r="I802" s="2" t="s">
        <v>1250</v>
      </c>
      <c r="J802" s="4">
        <v>1</v>
      </c>
      <c r="K802" s="3">
        <v>7</v>
      </c>
      <c r="L802" s="3">
        <v>4</v>
      </c>
      <c r="M802" s="3">
        <v>3</v>
      </c>
    </row>
    <row r="803" spans="5:13" ht="21.75">
      <c r="E803" s="2" t="s">
        <v>1224</v>
      </c>
      <c r="F803" s="3" t="s">
        <v>1225</v>
      </c>
    </row>
    <row r="804" spans="5:13" ht="21.75">
      <c r="G804" s="2">
        <v>649</v>
      </c>
      <c r="H804" s="2" t="s">
        <v>692</v>
      </c>
      <c r="I804" s="2" t="s">
        <v>1251</v>
      </c>
      <c r="J804" s="4">
        <v>2</v>
      </c>
      <c r="K804" s="3">
        <v>3</v>
      </c>
      <c r="L804" s="3">
        <v>1</v>
      </c>
      <c r="M804" s="3">
        <v>2</v>
      </c>
    </row>
    <row r="805" spans="5:13" ht="21.75">
      <c r="G805" s="2">
        <v>650</v>
      </c>
      <c r="H805" s="2" t="s">
        <v>119</v>
      </c>
      <c r="I805" s="2" t="s">
        <v>1252</v>
      </c>
      <c r="J805" s="4">
        <v>2</v>
      </c>
      <c r="K805" s="3">
        <v>4</v>
      </c>
      <c r="L805" s="3">
        <v>2</v>
      </c>
      <c r="M805" s="3">
        <v>2</v>
      </c>
    </row>
    <row r="806" spans="5:13" ht="21.75">
      <c r="G806" s="2">
        <v>651</v>
      </c>
      <c r="H806" s="2" t="s">
        <v>1253</v>
      </c>
      <c r="I806" s="2" t="s">
        <v>1254</v>
      </c>
      <c r="J806" s="4">
        <v>2</v>
      </c>
      <c r="K806" s="3">
        <v>3</v>
      </c>
      <c r="L806" s="3">
        <v>1</v>
      </c>
      <c r="M806" s="3">
        <v>2</v>
      </c>
    </row>
    <row r="807" spans="5:13" ht="21.75">
      <c r="G807" s="2">
        <v>652</v>
      </c>
      <c r="H807" s="2" t="s">
        <v>1255</v>
      </c>
      <c r="I807" s="2" t="s">
        <v>1256</v>
      </c>
      <c r="J807" s="4">
        <v>1</v>
      </c>
      <c r="K807" s="3">
        <v>2</v>
      </c>
      <c r="L807" s="3">
        <v>0</v>
      </c>
      <c r="M807" s="3">
        <v>2</v>
      </c>
    </row>
    <row r="808" spans="5:13" ht="21.75">
      <c r="G808" s="2">
        <v>653</v>
      </c>
      <c r="H808" s="2" t="s">
        <v>574</v>
      </c>
      <c r="I808" s="2" t="s">
        <v>1257</v>
      </c>
      <c r="J808" s="4">
        <v>1</v>
      </c>
      <c r="K808" s="3">
        <v>3</v>
      </c>
      <c r="L808" s="3">
        <v>2</v>
      </c>
      <c r="M808" s="3">
        <v>1</v>
      </c>
    </row>
    <row r="809" spans="5:13" ht="21.75">
      <c r="G809" s="2">
        <v>654</v>
      </c>
      <c r="H809" s="2" t="s">
        <v>1258</v>
      </c>
      <c r="I809" s="2" t="s">
        <v>1259</v>
      </c>
      <c r="J809" s="4">
        <v>1</v>
      </c>
      <c r="K809" s="3">
        <v>4</v>
      </c>
      <c r="L809" s="3">
        <v>2</v>
      </c>
      <c r="M809" s="3">
        <v>2</v>
      </c>
    </row>
    <row r="810" spans="5:13" ht="21.75">
      <c r="G810" s="2">
        <v>655</v>
      </c>
      <c r="H810" s="2" t="s">
        <v>512</v>
      </c>
      <c r="I810" s="2" t="s">
        <v>1260</v>
      </c>
      <c r="J810" s="4">
        <v>2</v>
      </c>
      <c r="K810" s="3">
        <v>4</v>
      </c>
      <c r="L810" s="3">
        <v>2</v>
      </c>
      <c r="M810" s="3">
        <v>2</v>
      </c>
    </row>
    <row r="811" spans="5:13" ht="21.75">
      <c r="G811" s="2">
        <v>656</v>
      </c>
      <c r="H811" s="2" t="s">
        <v>1261</v>
      </c>
      <c r="I811" s="2" t="s">
        <v>1262</v>
      </c>
      <c r="J811" s="4">
        <v>2</v>
      </c>
      <c r="K811" s="3">
        <v>2</v>
      </c>
      <c r="L811" s="3">
        <v>1</v>
      </c>
      <c r="M811" s="3">
        <v>1</v>
      </c>
    </row>
    <row r="812" spans="5:13" ht="21.75">
      <c r="G812" s="2">
        <v>657</v>
      </c>
      <c r="H812" s="2" t="s">
        <v>1263</v>
      </c>
      <c r="I812" s="2" t="s">
        <v>1264</v>
      </c>
      <c r="J812" s="4">
        <v>3</v>
      </c>
      <c r="K812" s="3">
        <v>3</v>
      </c>
      <c r="L812" s="3">
        <v>2</v>
      </c>
      <c r="M812" s="3">
        <v>1</v>
      </c>
    </row>
    <row r="813" spans="5:13" ht="21.75">
      <c r="G813" s="2">
        <v>658</v>
      </c>
      <c r="H813" s="2" t="s">
        <v>1265</v>
      </c>
      <c r="I813" s="2" t="s">
        <v>1266</v>
      </c>
      <c r="J813" s="4">
        <v>2</v>
      </c>
      <c r="K813" s="3">
        <v>3</v>
      </c>
      <c r="L813" s="3">
        <v>1</v>
      </c>
      <c r="M813" s="3">
        <v>2</v>
      </c>
    </row>
    <row r="814" spans="5:13" ht="21.75">
      <c r="G814" s="2">
        <v>659</v>
      </c>
      <c r="H814" s="2" t="s">
        <v>1267</v>
      </c>
      <c r="I814" s="2" t="s">
        <v>1268</v>
      </c>
      <c r="J814" s="4">
        <v>2</v>
      </c>
      <c r="K814" s="3">
        <v>3</v>
      </c>
      <c r="L814" s="3">
        <v>1</v>
      </c>
      <c r="M814" s="3">
        <v>2</v>
      </c>
    </row>
    <row r="815" spans="5:13" ht="21.75">
      <c r="G815" s="2">
        <v>660</v>
      </c>
      <c r="H815" s="2" t="s">
        <v>782</v>
      </c>
      <c r="I815" s="2" t="s">
        <v>1269</v>
      </c>
      <c r="J815" s="4">
        <v>2</v>
      </c>
      <c r="K815" s="3">
        <v>5</v>
      </c>
      <c r="L815" s="3">
        <v>3</v>
      </c>
      <c r="M815" s="3">
        <v>2</v>
      </c>
    </row>
    <row r="816" spans="5:13" ht="21.75">
      <c r="G816" s="2">
        <v>661</v>
      </c>
      <c r="H816" s="2" t="s">
        <v>321</v>
      </c>
      <c r="I816" s="2" t="s">
        <v>1270</v>
      </c>
      <c r="J816" s="4">
        <v>1</v>
      </c>
      <c r="K816" s="3">
        <v>2</v>
      </c>
      <c r="L816" s="3">
        <v>0</v>
      </c>
      <c r="M816" s="3">
        <v>2</v>
      </c>
    </row>
    <row r="817" spans="5:13" ht="21.75">
      <c r="G817" s="2">
        <v>662</v>
      </c>
      <c r="H817" s="2" t="s">
        <v>788</v>
      </c>
      <c r="I817" s="2" t="s">
        <v>1271</v>
      </c>
      <c r="J817" s="4">
        <v>1</v>
      </c>
      <c r="K817" s="3">
        <v>5</v>
      </c>
      <c r="L817" s="3">
        <v>2</v>
      </c>
      <c r="M817" s="3">
        <v>3</v>
      </c>
    </row>
    <row r="818" spans="5:13" ht="21.75">
      <c r="G818" s="2">
        <v>663</v>
      </c>
      <c r="H818" s="2" t="s">
        <v>182</v>
      </c>
      <c r="I818" s="2" t="s">
        <v>1272</v>
      </c>
      <c r="J818" s="4">
        <v>1</v>
      </c>
      <c r="K818" s="3">
        <v>3</v>
      </c>
      <c r="L818" s="3">
        <v>2</v>
      </c>
      <c r="M818" s="3">
        <v>1</v>
      </c>
    </row>
    <row r="819" spans="5:13" ht="21.75">
      <c r="G819" s="2">
        <v>664</v>
      </c>
      <c r="H819" s="2" t="s">
        <v>751</v>
      </c>
      <c r="I819" s="2" t="s">
        <v>1273</v>
      </c>
      <c r="J819" s="4">
        <v>1</v>
      </c>
      <c r="K819" s="3">
        <v>3</v>
      </c>
      <c r="L819" s="3">
        <v>1</v>
      </c>
      <c r="M819" s="3">
        <v>2</v>
      </c>
    </row>
    <row r="820" spans="5:13" ht="21.75">
      <c r="G820" s="2">
        <v>665</v>
      </c>
      <c r="H820" s="2" t="s">
        <v>403</v>
      </c>
      <c r="I820" s="2" t="s">
        <v>1274</v>
      </c>
      <c r="J820" s="4">
        <v>2</v>
      </c>
      <c r="K820" s="3">
        <v>4</v>
      </c>
      <c r="L820" s="3">
        <v>2</v>
      </c>
      <c r="M820" s="3">
        <v>2</v>
      </c>
    </row>
    <row r="821" spans="5:13" ht="21.75">
      <c r="G821" s="2">
        <v>666</v>
      </c>
      <c r="H821" s="2" t="s">
        <v>1275</v>
      </c>
      <c r="I821" s="2" t="s">
        <v>1276</v>
      </c>
      <c r="J821" s="4">
        <v>2</v>
      </c>
      <c r="K821" s="3">
        <v>4</v>
      </c>
      <c r="L821" s="3">
        <v>2</v>
      </c>
      <c r="M821" s="3">
        <v>2</v>
      </c>
    </row>
    <row r="822" spans="5:13" ht="21.75">
      <c r="G822" s="2">
        <v>667</v>
      </c>
      <c r="H822" s="2" t="s">
        <v>780</v>
      </c>
      <c r="I822" s="2" t="s">
        <v>1277</v>
      </c>
      <c r="J822" s="4">
        <v>1</v>
      </c>
      <c r="K822" s="3">
        <v>2</v>
      </c>
      <c r="L822" s="3">
        <v>1</v>
      </c>
      <c r="M822" s="3">
        <v>1</v>
      </c>
    </row>
    <row r="823" spans="5:13" ht="21.75">
      <c r="G823" s="2">
        <v>668</v>
      </c>
      <c r="H823" s="2" t="s">
        <v>1200</v>
      </c>
      <c r="I823" s="2" t="s">
        <v>1278</v>
      </c>
      <c r="J823" s="4">
        <v>1</v>
      </c>
      <c r="K823" s="3">
        <v>2</v>
      </c>
      <c r="L823" s="3">
        <v>1</v>
      </c>
      <c r="M823" s="3">
        <v>1</v>
      </c>
    </row>
    <row r="824" spans="5:13" ht="21.75">
      <c r="G824" s="2">
        <v>669</v>
      </c>
      <c r="H824" s="2" t="s">
        <v>928</v>
      </c>
      <c r="I824" s="2" t="s">
        <v>1279</v>
      </c>
      <c r="J824" s="4">
        <v>1</v>
      </c>
      <c r="K824" s="3">
        <v>2</v>
      </c>
      <c r="L824" s="3">
        <v>1</v>
      </c>
      <c r="M824" s="3">
        <v>1</v>
      </c>
    </row>
    <row r="825" spans="5:13" ht="21.75">
      <c r="E825" s="2" t="s">
        <v>1224</v>
      </c>
      <c r="F825" s="3" t="s">
        <v>1225</v>
      </c>
    </row>
    <row r="826" spans="5:13" ht="21.75">
      <c r="G826" s="2">
        <v>670</v>
      </c>
      <c r="H826" s="2" t="s">
        <v>769</v>
      </c>
      <c r="I826" s="2" t="s">
        <v>1280</v>
      </c>
      <c r="J826" s="4">
        <v>1</v>
      </c>
      <c r="K826" s="3">
        <v>6</v>
      </c>
      <c r="L826" s="3">
        <v>3</v>
      </c>
      <c r="M826" s="3">
        <v>3</v>
      </c>
    </row>
    <row r="827" spans="5:13" ht="21.75">
      <c r="G827" s="2">
        <v>671</v>
      </c>
      <c r="H827" s="2" t="s">
        <v>454</v>
      </c>
      <c r="I827" s="2" t="s">
        <v>1281</v>
      </c>
      <c r="J827" s="4">
        <v>3</v>
      </c>
      <c r="K827" s="3">
        <v>4</v>
      </c>
      <c r="L827" s="3">
        <v>3</v>
      </c>
      <c r="M827" s="3">
        <v>1</v>
      </c>
    </row>
    <row r="828" spans="5:13" ht="21.75">
      <c r="G828" s="2">
        <v>672</v>
      </c>
      <c r="H828" s="2" t="s">
        <v>729</v>
      </c>
      <c r="I828" s="2" t="s">
        <v>1282</v>
      </c>
      <c r="J828" s="4">
        <v>1</v>
      </c>
      <c r="K828" s="3">
        <v>1</v>
      </c>
      <c r="L828" s="3">
        <v>1</v>
      </c>
      <c r="M828" s="3">
        <v>0</v>
      </c>
    </row>
    <row r="829" spans="5:13" ht="21.75">
      <c r="G829" s="2">
        <v>673</v>
      </c>
      <c r="H829" s="2" t="s">
        <v>1283</v>
      </c>
      <c r="I829" s="2" t="s">
        <v>1284</v>
      </c>
      <c r="J829" s="4">
        <v>2</v>
      </c>
      <c r="K829" s="3">
        <v>3</v>
      </c>
      <c r="L829" s="3">
        <v>1</v>
      </c>
      <c r="M829" s="3">
        <v>2</v>
      </c>
    </row>
    <row r="830" spans="5:13" ht="21.75">
      <c r="G830" s="2">
        <v>674</v>
      </c>
      <c r="H830" s="2" t="s">
        <v>236</v>
      </c>
      <c r="I830" s="2" t="s">
        <v>1285</v>
      </c>
      <c r="J830" s="4">
        <v>1</v>
      </c>
      <c r="K830" s="3">
        <v>5</v>
      </c>
      <c r="L830" s="3">
        <v>3</v>
      </c>
      <c r="M830" s="3">
        <v>2</v>
      </c>
    </row>
    <row r="831" spans="5:13" ht="21.75">
      <c r="G831" s="2">
        <v>675</v>
      </c>
      <c r="H831" s="2" t="s">
        <v>755</v>
      </c>
      <c r="I831" s="2" t="s">
        <v>1286</v>
      </c>
      <c r="J831" s="4">
        <v>2</v>
      </c>
      <c r="K831" s="3">
        <v>3</v>
      </c>
      <c r="L831" s="3">
        <v>2</v>
      </c>
      <c r="M831" s="3">
        <v>1</v>
      </c>
    </row>
    <row r="832" spans="5:13" ht="21.75">
      <c r="G832" s="2">
        <v>676</v>
      </c>
      <c r="H832" s="2" t="s">
        <v>1153</v>
      </c>
      <c r="I832" s="2" t="s">
        <v>1287</v>
      </c>
      <c r="J832" s="4">
        <v>1</v>
      </c>
      <c r="K832" s="3">
        <v>1</v>
      </c>
      <c r="L832" s="3">
        <v>1</v>
      </c>
      <c r="M832" s="3">
        <v>0</v>
      </c>
    </row>
    <row r="833" spans="5:13" ht="21.75">
      <c r="G833" s="2">
        <v>677</v>
      </c>
      <c r="H833" s="2" t="s">
        <v>560</v>
      </c>
      <c r="I833" s="2" t="s">
        <v>1288</v>
      </c>
      <c r="J833" s="4">
        <v>1</v>
      </c>
      <c r="K833" s="3">
        <v>3</v>
      </c>
      <c r="L833" s="3">
        <v>0</v>
      </c>
      <c r="M833" s="3">
        <v>3</v>
      </c>
    </row>
    <row r="834" spans="5:13" ht="21.75">
      <c r="G834" s="2">
        <v>678</v>
      </c>
      <c r="H834" s="2" t="s">
        <v>1289</v>
      </c>
      <c r="I834" s="2" t="s">
        <v>1290</v>
      </c>
      <c r="J834" s="4">
        <v>2</v>
      </c>
      <c r="K834" s="3">
        <v>3</v>
      </c>
      <c r="L834" s="3">
        <v>2</v>
      </c>
      <c r="M834" s="3">
        <v>1</v>
      </c>
    </row>
    <row r="835" spans="5:13" ht="21.75">
      <c r="G835" s="2">
        <v>679</v>
      </c>
      <c r="H835" s="2" t="s">
        <v>485</v>
      </c>
      <c r="I835" s="2" t="s">
        <v>1291</v>
      </c>
      <c r="J835" s="4">
        <v>1</v>
      </c>
      <c r="K835" s="3">
        <v>1</v>
      </c>
      <c r="L835" s="3">
        <v>1</v>
      </c>
      <c r="M835" s="3">
        <v>0</v>
      </c>
    </row>
    <row r="836" spans="5:13" ht="21.75">
      <c r="G836" s="2">
        <v>680</v>
      </c>
      <c r="H836" s="2" t="s">
        <v>827</v>
      </c>
      <c r="I836" s="2" t="s">
        <v>1292</v>
      </c>
      <c r="J836" s="4">
        <v>3</v>
      </c>
      <c r="K836" s="3">
        <v>5</v>
      </c>
      <c r="L836" s="3">
        <v>4</v>
      </c>
      <c r="M836" s="3">
        <v>1</v>
      </c>
    </row>
    <row r="837" spans="5:13" ht="21.75">
      <c r="G837" s="2">
        <v>681</v>
      </c>
      <c r="H837" s="2" t="s">
        <v>515</v>
      </c>
      <c r="I837" s="2" t="s">
        <v>1293</v>
      </c>
      <c r="J837" s="4">
        <v>1</v>
      </c>
      <c r="K837" s="3">
        <v>3</v>
      </c>
      <c r="L837" s="3">
        <v>1</v>
      </c>
      <c r="M837" s="3">
        <v>2</v>
      </c>
    </row>
    <row r="838" spans="5:13" ht="21.75">
      <c r="G838" s="2">
        <v>682</v>
      </c>
      <c r="H838" s="2" t="s">
        <v>1294</v>
      </c>
      <c r="I838" s="2" t="s">
        <v>1295</v>
      </c>
      <c r="J838" s="4">
        <v>1</v>
      </c>
      <c r="K838" s="3">
        <v>4</v>
      </c>
      <c r="L838" s="3">
        <v>1</v>
      </c>
      <c r="M838" s="3">
        <v>3</v>
      </c>
    </row>
    <row r="839" spans="5:13" ht="21.75">
      <c r="G839" s="2">
        <v>683</v>
      </c>
      <c r="H839" s="2" t="s">
        <v>1296</v>
      </c>
      <c r="I839" s="2" t="s">
        <v>1297</v>
      </c>
      <c r="J839" s="4">
        <v>2</v>
      </c>
      <c r="K839" s="3">
        <v>2</v>
      </c>
      <c r="L839" s="3">
        <v>1</v>
      </c>
      <c r="M839" s="3">
        <v>1</v>
      </c>
    </row>
    <row r="840" spans="5:13" ht="21.75">
      <c r="G840" s="2">
        <v>684</v>
      </c>
      <c r="H840" s="2" t="s">
        <v>180</v>
      </c>
      <c r="I840" s="2" t="s">
        <v>1298</v>
      </c>
      <c r="J840" s="4">
        <v>2</v>
      </c>
      <c r="K840" s="3">
        <v>7</v>
      </c>
      <c r="L840" s="3">
        <v>4</v>
      </c>
      <c r="M840" s="3">
        <v>3</v>
      </c>
    </row>
    <row r="841" spans="5:13" ht="21.75">
      <c r="G841" s="2">
        <v>685</v>
      </c>
      <c r="H841" s="2" t="s">
        <v>1299</v>
      </c>
      <c r="I841" s="2" t="s">
        <v>1300</v>
      </c>
      <c r="J841" s="4">
        <v>2</v>
      </c>
      <c r="K841" s="3">
        <v>4</v>
      </c>
      <c r="L841" s="3">
        <v>2</v>
      </c>
      <c r="M841" s="3">
        <v>2</v>
      </c>
    </row>
    <row r="842" spans="5:13" ht="21.75">
      <c r="G842" s="2">
        <v>686</v>
      </c>
      <c r="H842" s="2" t="s">
        <v>507</v>
      </c>
      <c r="I842" s="2" t="s">
        <v>1301</v>
      </c>
      <c r="J842" s="4">
        <v>1</v>
      </c>
      <c r="K842" s="3">
        <v>4</v>
      </c>
      <c r="L842" s="3">
        <v>2</v>
      </c>
      <c r="M842" s="3">
        <v>2</v>
      </c>
    </row>
    <row r="843" spans="5:13" ht="21.75">
      <c r="G843" s="2">
        <v>687</v>
      </c>
      <c r="H843" s="2" t="s">
        <v>1302</v>
      </c>
      <c r="I843" s="2" t="s">
        <v>1303</v>
      </c>
      <c r="J843" s="4">
        <v>1</v>
      </c>
      <c r="K843" s="3">
        <v>3</v>
      </c>
      <c r="L843" s="3">
        <v>2</v>
      </c>
      <c r="M843" s="3">
        <v>1</v>
      </c>
    </row>
    <row r="844" spans="5:13" ht="21.75">
      <c r="G844" s="2">
        <v>688</v>
      </c>
      <c r="H844" s="2" t="s">
        <v>316</v>
      </c>
      <c r="I844" s="2" t="s">
        <v>1304</v>
      </c>
      <c r="J844" s="4">
        <v>1</v>
      </c>
      <c r="K844" s="3">
        <v>3</v>
      </c>
      <c r="L844" s="3">
        <v>1</v>
      </c>
      <c r="M844" s="3">
        <v>2</v>
      </c>
    </row>
    <row r="845" spans="5:13" ht="21.75">
      <c r="G845" s="2">
        <v>689</v>
      </c>
      <c r="H845" s="2" t="s">
        <v>1305</v>
      </c>
      <c r="I845" s="2" t="s">
        <v>1306</v>
      </c>
      <c r="J845" s="4">
        <v>1</v>
      </c>
      <c r="K845" s="3">
        <v>4</v>
      </c>
      <c r="L845" s="3">
        <v>2</v>
      </c>
      <c r="M845" s="3">
        <v>2</v>
      </c>
    </row>
    <row r="846" spans="5:13" ht="21.75">
      <c r="G846" s="2">
        <v>690</v>
      </c>
      <c r="H846" s="2" t="s">
        <v>1092</v>
      </c>
      <c r="I846" s="2" t="s">
        <v>1307</v>
      </c>
      <c r="J846" s="4">
        <v>1</v>
      </c>
      <c r="K846" s="3">
        <v>5</v>
      </c>
      <c r="L846" s="3">
        <v>1</v>
      </c>
      <c r="M846" s="3">
        <v>4</v>
      </c>
    </row>
    <row r="847" spans="5:13" ht="21.75">
      <c r="E847" s="2" t="s">
        <v>1224</v>
      </c>
      <c r="F847" s="3" t="s">
        <v>1225</v>
      </c>
    </row>
    <row r="848" spans="5:13" ht="21.75">
      <c r="G848" s="2">
        <v>691</v>
      </c>
      <c r="H848" s="2" t="s">
        <v>330</v>
      </c>
      <c r="I848" s="2" t="s">
        <v>1308</v>
      </c>
      <c r="J848" s="4">
        <v>1</v>
      </c>
      <c r="K848" s="3">
        <v>3</v>
      </c>
      <c r="L848" s="3">
        <v>0</v>
      </c>
      <c r="M848" s="3">
        <v>3</v>
      </c>
    </row>
    <row r="849" spans="5:13" ht="21.75">
      <c r="G849" s="2">
        <v>692</v>
      </c>
      <c r="H849" s="2" t="s">
        <v>1309</v>
      </c>
      <c r="I849" s="2" t="s">
        <v>1310</v>
      </c>
      <c r="J849" s="4">
        <v>1</v>
      </c>
      <c r="K849" s="3">
        <v>2</v>
      </c>
      <c r="L849" s="3">
        <v>1</v>
      </c>
      <c r="M849" s="3">
        <v>1</v>
      </c>
    </row>
    <row r="850" spans="5:13" ht="21.75">
      <c r="G850" s="2">
        <v>693</v>
      </c>
      <c r="H850" s="2" t="s">
        <v>1311</v>
      </c>
      <c r="I850" s="2" t="s">
        <v>1312</v>
      </c>
      <c r="J850" s="4">
        <v>1</v>
      </c>
      <c r="K850" s="3">
        <v>2</v>
      </c>
      <c r="L850" s="3">
        <v>0</v>
      </c>
      <c r="M850" s="3">
        <v>2</v>
      </c>
    </row>
    <row r="851" spans="5:13" ht="21.75">
      <c r="G851" s="2">
        <v>694</v>
      </c>
      <c r="H851" s="2" t="s">
        <v>1313</v>
      </c>
      <c r="I851" s="2" t="s">
        <v>1314</v>
      </c>
      <c r="J851" s="4">
        <v>2</v>
      </c>
      <c r="K851" s="3">
        <v>6</v>
      </c>
      <c r="L851" s="3">
        <v>3</v>
      </c>
      <c r="M851" s="3">
        <v>3</v>
      </c>
    </row>
    <row r="852" spans="5:13" ht="21.75">
      <c r="E852" s="2" t="s">
        <v>1315</v>
      </c>
      <c r="F852" s="3" t="s">
        <v>1316</v>
      </c>
    </row>
    <row r="853" spans="5:13" ht="21.75">
      <c r="G853" s="2">
        <v>695</v>
      </c>
      <c r="H853" s="2" t="s">
        <v>1317</v>
      </c>
      <c r="I853" s="2" t="s">
        <v>1318</v>
      </c>
      <c r="J853" s="4">
        <v>1</v>
      </c>
      <c r="K853" s="3">
        <v>3</v>
      </c>
      <c r="L853" s="3">
        <v>2</v>
      </c>
      <c r="M853" s="3">
        <v>1</v>
      </c>
    </row>
    <row r="854" spans="5:13" ht="21.75">
      <c r="G854" s="2">
        <v>696</v>
      </c>
      <c r="H854" s="2" t="s">
        <v>1319</v>
      </c>
      <c r="I854" s="2" t="s">
        <v>1320</v>
      </c>
      <c r="J854" s="4">
        <v>2</v>
      </c>
      <c r="K854" s="3">
        <v>3</v>
      </c>
      <c r="L854" s="3">
        <v>1</v>
      </c>
      <c r="M854" s="3">
        <v>2</v>
      </c>
    </row>
    <row r="855" spans="5:13" ht="21.75">
      <c r="G855" s="2">
        <v>697</v>
      </c>
      <c r="H855" s="2" t="s">
        <v>1139</v>
      </c>
      <c r="I855" s="2" t="s">
        <v>1321</v>
      </c>
      <c r="J855" s="4">
        <v>1</v>
      </c>
      <c r="K855" s="3">
        <v>4</v>
      </c>
      <c r="L855" s="3">
        <v>2</v>
      </c>
      <c r="M855" s="3">
        <v>2</v>
      </c>
    </row>
    <row r="856" spans="5:13" ht="21.75">
      <c r="G856" s="2">
        <v>698</v>
      </c>
      <c r="H856" s="2" t="s">
        <v>1322</v>
      </c>
      <c r="I856" s="2" t="s">
        <v>1287</v>
      </c>
      <c r="J856" s="4">
        <v>2</v>
      </c>
      <c r="K856" s="3">
        <v>3</v>
      </c>
      <c r="L856" s="3">
        <v>2</v>
      </c>
      <c r="M856" s="3">
        <v>1</v>
      </c>
    </row>
    <row r="857" spans="5:13" ht="21.75">
      <c r="G857" s="2">
        <v>699</v>
      </c>
      <c r="H857" s="2" t="s">
        <v>1237</v>
      </c>
      <c r="I857" s="2" t="s">
        <v>1323</v>
      </c>
      <c r="J857" s="4">
        <v>1</v>
      </c>
      <c r="K857" s="3">
        <v>1</v>
      </c>
      <c r="L857" s="3">
        <v>0</v>
      </c>
      <c r="M857" s="3">
        <v>1</v>
      </c>
    </row>
    <row r="858" spans="5:13" ht="21.75">
      <c r="G858" s="2">
        <v>700</v>
      </c>
      <c r="H858" s="2" t="s">
        <v>769</v>
      </c>
      <c r="I858" s="2" t="s">
        <v>1324</v>
      </c>
      <c r="J858" s="4">
        <v>2</v>
      </c>
      <c r="K858" s="3">
        <v>6</v>
      </c>
      <c r="L858" s="3">
        <v>3</v>
      </c>
      <c r="M858" s="3">
        <v>3</v>
      </c>
    </row>
    <row r="859" spans="5:13" ht="21.75">
      <c r="G859" s="2">
        <v>701</v>
      </c>
      <c r="H859" s="2" t="s">
        <v>156</v>
      </c>
      <c r="I859" s="2" t="s">
        <v>1325</v>
      </c>
      <c r="J859" s="4">
        <v>1</v>
      </c>
      <c r="K859" s="3">
        <v>4</v>
      </c>
      <c r="L859" s="3">
        <v>0</v>
      </c>
      <c r="M859" s="3">
        <v>4</v>
      </c>
    </row>
    <row r="860" spans="5:13" ht="21.75">
      <c r="G860" s="2">
        <v>702</v>
      </c>
      <c r="H860" s="2" t="s">
        <v>457</v>
      </c>
      <c r="I860" s="2" t="s">
        <v>1326</v>
      </c>
      <c r="J860" s="4">
        <v>1</v>
      </c>
      <c r="K860" s="3">
        <v>3</v>
      </c>
      <c r="L860" s="3">
        <v>2</v>
      </c>
      <c r="M860" s="3">
        <v>1</v>
      </c>
    </row>
    <row r="861" spans="5:13" ht="21.75">
      <c r="G861" s="2">
        <v>703</v>
      </c>
      <c r="H861" s="2" t="s">
        <v>121</v>
      </c>
      <c r="I861" s="2" t="s">
        <v>1327</v>
      </c>
      <c r="J861" s="4">
        <v>1</v>
      </c>
      <c r="K861" s="3">
        <v>6</v>
      </c>
      <c r="L861" s="3">
        <v>4</v>
      </c>
      <c r="M861" s="3">
        <v>2</v>
      </c>
    </row>
    <row r="862" spans="5:13" ht="21.75">
      <c r="G862" s="2">
        <v>704</v>
      </c>
      <c r="H862" s="2" t="s">
        <v>429</v>
      </c>
      <c r="I862" s="2" t="s">
        <v>1328</v>
      </c>
      <c r="J862" s="4">
        <v>1</v>
      </c>
      <c r="K862" s="3">
        <v>5</v>
      </c>
      <c r="L862" s="3">
        <v>4</v>
      </c>
      <c r="M862" s="3">
        <v>1</v>
      </c>
    </row>
    <row r="863" spans="5:13" ht="21.75">
      <c r="G863" s="2">
        <v>705</v>
      </c>
      <c r="H863" s="2" t="s">
        <v>1329</v>
      </c>
      <c r="I863" s="2" t="s">
        <v>1330</v>
      </c>
      <c r="J863" s="4">
        <v>1</v>
      </c>
      <c r="K863" s="3">
        <v>4</v>
      </c>
      <c r="L863" s="3">
        <v>3</v>
      </c>
      <c r="M863" s="3">
        <v>1</v>
      </c>
    </row>
    <row r="864" spans="5:13" ht="21.75">
      <c r="G864" s="2">
        <v>706</v>
      </c>
      <c r="H864" s="2" t="s">
        <v>1153</v>
      </c>
      <c r="I864" s="2" t="s">
        <v>1331</v>
      </c>
      <c r="J864" s="4">
        <v>1</v>
      </c>
      <c r="K864" s="3">
        <v>5</v>
      </c>
      <c r="L864" s="3">
        <v>3</v>
      </c>
      <c r="M864" s="3">
        <v>2</v>
      </c>
    </row>
    <row r="865" spans="5:13" ht="21.75">
      <c r="G865" s="2">
        <v>707</v>
      </c>
      <c r="H865" s="2" t="s">
        <v>1183</v>
      </c>
      <c r="I865" s="2" t="s">
        <v>1332</v>
      </c>
      <c r="J865" s="4">
        <v>1</v>
      </c>
      <c r="K865" s="3">
        <v>3</v>
      </c>
      <c r="L865" s="3">
        <v>1</v>
      </c>
      <c r="M865" s="3">
        <v>2</v>
      </c>
    </row>
    <row r="866" spans="5:13" ht="21.75">
      <c r="G866" s="2">
        <v>708</v>
      </c>
      <c r="H866" s="2" t="s">
        <v>1333</v>
      </c>
      <c r="I866" s="2" t="s">
        <v>1334</v>
      </c>
      <c r="J866" s="4">
        <v>1</v>
      </c>
      <c r="K866" s="3">
        <v>1</v>
      </c>
      <c r="L866" s="3">
        <v>1</v>
      </c>
      <c r="M866" s="3">
        <v>0</v>
      </c>
    </row>
    <row r="867" spans="5:13" ht="21.75">
      <c r="G867" s="2">
        <v>709</v>
      </c>
      <c r="H867" s="2" t="s">
        <v>170</v>
      </c>
      <c r="I867" s="2" t="s">
        <v>1335</v>
      </c>
      <c r="J867" s="4">
        <v>1</v>
      </c>
      <c r="K867" s="3">
        <v>7</v>
      </c>
      <c r="L867" s="3">
        <v>4</v>
      </c>
      <c r="M867" s="3">
        <v>3</v>
      </c>
    </row>
    <row r="868" spans="5:13" ht="21.75">
      <c r="G868" s="2">
        <v>710</v>
      </c>
      <c r="H868" s="2" t="s">
        <v>323</v>
      </c>
      <c r="I868" s="2" t="s">
        <v>1336</v>
      </c>
      <c r="J868" s="4">
        <v>2</v>
      </c>
      <c r="K868" s="3">
        <v>5</v>
      </c>
      <c r="L868" s="3">
        <v>3</v>
      </c>
      <c r="M868" s="3">
        <v>2</v>
      </c>
    </row>
    <row r="869" spans="5:13" ht="21.75">
      <c r="G869" s="2">
        <v>711</v>
      </c>
      <c r="H869" s="2" t="s">
        <v>1337</v>
      </c>
      <c r="I869" s="2" t="s">
        <v>1338</v>
      </c>
      <c r="J869" s="4">
        <v>2</v>
      </c>
      <c r="K869" s="3">
        <v>5</v>
      </c>
      <c r="L869" s="3">
        <v>4</v>
      </c>
      <c r="M869" s="3">
        <v>1</v>
      </c>
    </row>
    <row r="870" spans="5:13" ht="21.75">
      <c r="G870" s="2">
        <v>712</v>
      </c>
      <c r="H870" s="2" t="s">
        <v>1339</v>
      </c>
      <c r="I870" s="2" t="s">
        <v>1340</v>
      </c>
      <c r="J870" s="4">
        <v>1</v>
      </c>
      <c r="K870" s="3">
        <v>2</v>
      </c>
      <c r="L870" s="3">
        <v>1</v>
      </c>
      <c r="M870" s="3">
        <v>1</v>
      </c>
    </row>
    <row r="871" spans="5:13" ht="21.75">
      <c r="G871" s="2">
        <v>713</v>
      </c>
      <c r="H871" s="2" t="s">
        <v>1341</v>
      </c>
      <c r="I871" s="2" t="s">
        <v>1342</v>
      </c>
      <c r="J871" s="4">
        <v>1</v>
      </c>
      <c r="K871" s="3">
        <v>3</v>
      </c>
      <c r="L871" s="3">
        <v>1</v>
      </c>
      <c r="M871" s="3">
        <v>2</v>
      </c>
    </row>
    <row r="872" spans="5:13" ht="21.75">
      <c r="G872" s="2">
        <v>714</v>
      </c>
      <c r="H872" s="2" t="s">
        <v>771</v>
      </c>
      <c r="I872" s="2" t="s">
        <v>1343</v>
      </c>
      <c r="J872" s="4">
        <v>1</v>
      </c>
      <c r="K872" s="3">
        <v>3</v>
      </c>
      <c r="L872" s="3">
        <v>2</v>
      </c>
      <c r="M872" s="3">
        <v>1</v>
      </c>
    </row>
    <row r="873" spans="5:13" ht="21.75">
      <c r="G873" s="2">
        <v>715</v>
      </c>
      <c r="H873" s="2" t="s">
        <v>1344</v>
      </c>
      <c r="I873" s="2" t="s">
        <v>1345</v>
      </c>
      <c r="J873" s="4">
        <v>1</v>
      </c>
      <c r="K873" s="3">
        <v>5</v>
      </c>
      <c r="L873" s="3">
        <v>3</v>
      </c>
      <c r="M873" s="3">
        <v>2</v>
      </c>
    </row>
    <row r="874" spans="5:13" ht="21.75">
      <c r="E874" s="2" t="s">
        <v>1315</v>
      </c>
      <c r="F874" s="3" t="s">
        <v>1316</v>
      </c>
    </row>
    <row r="875" spans="5:13" ht="21.75">
      <c r="G875" s="2">
        <v>716</v>
      </c>
      <c r="H875" s="2" t="s">
        <v>763</v>
      </c>
      <c r="I875" s="2" t="s">
        <v>1346</v>
      </c>
      <c r="J875" s="4">
        <v>1</v>
      </c>
      <c r="K875" s="3">
        <v>9</v>
      </c>
      <c r="L875" s="3">
        <v>7</v>
      </c>
      <c r="M875" s="3">
        <v>2</v>
      </c>
    </row>
    <row r="876" spans="5:13" ht="21.75">
      <c r="G876" s="2">
        <v>717</v>
      </c>
      <c r="H876" s="2" t="s">
        <v>1347</v>
      </c>
      <c r="I876" s="2" t="s">
        <v>1348</v>
      </c>
      <c r="J876" s="4">
        <v>1</v>
      </c>
      <c r="K876" s="3">
        <v>5</v>
      </c>
      <c r="L876" s="3">
        <v>2</v>
      </c>
      <c r="M876" s="3">
        <v>3</v>
      </c>
    </row>
    <row r="877" spans="5:13" ht="21.75">
      <c r="G877" s="2">
        <v>718</v>
      </c>
      <c r="H877" s="2" t="s">
        <v>1349</v>
      </c>
      <c r="I877" s="2" t="s">
        <v>1350</v>
      </c>
      <c r="J877" s="4">
        <v>1</v>
      </c>
      <c r="K877" s="3">
        <v>4</v>
      </c>
      <c r="L877" s="3">
        <v>2</v>
      </c>
      <c r="M877" s="3">
        <v>2</v>
      </c>
    </row>
    <row r="878" spans="5:13" ht="21.75">
      <c r="G878" s="2">
        <v>719</v>
      </c>
      <c r="H878" s="2" t="s">
        <v>127</v>
      </c>
      <c r="I878" s="2" t="s">
        <v>1351</v>
      </c>
      <c r="J878" s="4">
        <v>1</v>
      </c>
      <c r="K878" s="3">
        <v>2</v>
      </c>
      <c r="L878" s="3">
        <v>1</v>
      </c>
      <c r="M878" s="3">
        <v>1</v>
      </c>
    </row>
    <row r="879" spans="5:13" ht="21.75">
      <c r="G879" s="2">
        <v>720</v>
      </c>
      <c r="H879" s="2" t="s">
        <v>782</v>
      </c>
      <c r="I879" s="2" t="s">
        <v>1352</v>
      </c>
      <c r="J879" s="4">
        <v>1</v>
      </c>
      <c r="K879" s="3">
        <v>5</v>
      </c>
      <c r="L879" s="3">
        <v>3</v>
      </c>
      <c r="M879" s="3">
        <v>2</v>
      </c>
    </row>
    <row r="880" spans="5:13" ht="21.75">
      <c r="G880" s="2">
        <v>721</v>
      </c>
      <c r="H880" s="2" t="s">
        <v>365</v>
      </c>
      <c r="I880" s="2" t="s">
        <v>1353</v>
      </c>
      <c r="J880" s="4">
        <v>1</v>
      </c>
      <c r="K880" s="3">
        <v>3</v>
      </c>
      <c r="L880" s="3">
        <v>2</v>
      </c>
      <c r="M880" s="3">
        <v>1</v>
      </c>
    </row>
    <row r="881" spans="5:13" ht="21.75">
      <c r="G881" s="2">
        <v>722</v>
      </c>
      <c r="H881" s="2" t="s">
        <v>994</v>
      </c>
      <c r="I881" s="2" t="s">
        <v>1354</v>
      </c>
      <c r="J881" s="4">
        <v>1</v>
      </c>
      <c r="K881" s="3">
        <v>3</v>
      </c>
      <c r="L881" s="3">
        <v>1</v>
      </c>
      <c r="M881" s="3">
        <v>2</v>
      </c>
    </row>
    <row r="882" spans="5:13" ht="21.75">
      <c r="G882" s="2">
        <v>723</v>
      </c>
      <c r="H882" s="2" t="s">
        <v>1355</v>
      </c>
      <c r="I882" s="2" t="s">
        <v>1356</v>
      </c>
      <c r="J882" s="4">
        <v>2</v>
      </c>
      <c r="K882" s="3">
        <v>4</v>
      </c>
      <c r="L882" s="3">
        <v>2</v>
      </c>
      <c r="M882" s="3">
        <v>2</v>
      </c>
    </row>
    <row r="883" spans="5:13" ht="21.75">
      <c r="G883" s="2">
        <v>724</v>
      </c>
      <c r="H883" s="2" t="s">
        <v>154</v>
      </c>
      <c r="I883" s="2" t="s">
        <v>1357</v>
      </c>
      <c r="J883" s="4">
        <v>1</v>
      </c>
      <c r="K883" s="3">
        <v>5</v>
      </c>
      <c r="L883" s="3">
        <v>1</v>
      </c>
      <c r="M883" s="3">
        <v>4</v>
      </c>
    </row>
    <row r="884" spans="5:13" ht="21.75">
      <c r="G884" s="2">
        <v>725</v>
      </c>
      <c r="H884" s="2" t="s">
        <v>1358</v>
      </c>
      <c r="I884" s="2" t="s">
        <v>1359</v>
      </c>
      <c r="J884" s="4">
        <v>2</v>
      </c>
      <c r="K884" s="3">
        <v>5</v>
      </c>
      <c r="L884" s="3">
        <v>3</v>
      </c>
      <c r="M884" s="3">
        <v>2</v>
      </c>
    </row>
    <row r="885" spans="5:13" ht="21.75">
      <c r="G885" s="2">
        <v>726</v>
      </c>
      <c r="H885" s="2" t="s">
        <v>213</v>
      </c>
      <c r="I885" s="2" t="s">
        <v>1360</v>
      </c>
      <c r="J885" s="4">
        <v>1</v>
      </c>
      <c r="K885" s="3">
        <v>3</v>
      </c>
      <c r="L885" s="3">
        <v>1</v>
      </c>
      <c r="M885" s="3">
        <v>2</v>
      </c>
    </row>
    <row r="886" spans="5:13" ht="21.75">
      <c r="G886" s="2">
        <v>727</v>
      </c>
      <c r="H886" s="2" t="s">
        <v>152</v>
      </c>
      <c r="I886" s="2" t="s">
        <v>1361</v>
      </c>
      <c r="J886" s="4">
        <v>1</v>
      </c>
      <c r="K886" s="3">
        <v>2</v>
      </c>
      <c r="L886" s="3">
        <v>1</v>
      </c>
      <c r="M886" s="3">
        <v>1</v>
      </c>
    </row>
    <row r="887" spans="5:13" ht="21.75">
      <c r="G887" s="2">
        <v>728</v>
      </c>
      <c r="H887" s="2" t="s">
        <v>452</v>
      </c>
      <c r="I887" s="2" t="s">
        <v>1362</v>
      </c>
      <c r="J887" s="4">
        <v>2</v>
      </c>
      <c r="K887" s="3">
        <v>4</v>
      </c>
      <c r="L887" s="3">
        <v>2</v>
      </c>
      <c r="M887" s="3">
        <v>2</v>
      </c>
    </row>
    <row r="888" spans="5:13" ht="21.75">
      <c r="G888" s="2">
        <v>729</v>
      </c>
      <c r="H888" s="2" t="s">
        <v>427</v>
      </c>
      <c r="I888" s="2" t="s">
        <v>1363</v>
      </c>
      <c r="J888" s="4">
        <v>1</v>
      </c>
      <c r="K888" s="3">
        <v>2</v>
      </c>
      <c r="L888" s="3">
        <v>1</v>
      </c>
      <c r="M888" s="3">
        <v>1</v>
      </c>
    </row>
    <row r="889" spans="5:13" ht="21.75">
      <c r="G889" s="2">
        <v>730</v>
      </c>
      <c r="H889" s="2" t="s">
        <v>390</v>
      </c>
      <c r="I889" s="2" t="s">
        <v>1364</v>
      </c>
      <c r="J889" s="4">
        <v>2</v>
      </c>
      <c r="K889" s="3">
        <v>3</v>
      </c>
      <c r="L889" s="3">
        <v>1</v>
      </c>
      <c r="M889" s="3">
        <v>2</v>
      </c>
    </row>
    <row r="890" spans="5:13" ht="21.75">
      <c r="G890" s="2">
        <v>731</v>
      </c>
      <c r="H890" s="2" t="s">
        <v>1365</v>
      </c>
      <c r="I890" s="2" t="s">
        <v>1366</v>
      </c>
      <c r="J890" s="4">
        <v>1</v>
      </c>
      <c r="K890" s="3">
        <v>2</v>
      </c>
      <c r="L890" s="3">
        <v>1</v>
      </c>
      <c r="M890" s="3">
        <v>1</v>
      </c>
    </row>
    <row r="891" spans="5:13" ht="21.75">
      <c r="G891" s="2">
        <v>732</v>
      </c>
      <c r="H891" s="2" t="s">
        <v>1046</v>
      </c>
      <c r="I891" s="2" t="s">
        <v>1367</v>
      </c>
      <c r="J891" s="4">
        <v>2</v>
      </c>
      <c r="K891" s="3">
        <v>5</v>
      </c>
      <c r="L891" s="3">
        <v>3</v>
      </c>
      <c r="M891" s="3">
        <v>2</v>
      </c>
    </row>
    <row r="892" spans="5:13" ht="21.75">
      <c r="G892" s="2">
        <v>733</v>
      </c>
      <c r="H892" s="2" t="s">
        <v>328</v>
      </c>
      <c r="I892" s="2" t="s">
        <v>1368</v>
      </c>
      <c r="J892" s="4">
        <v>1</v>
      </c>
      <c r="K892" s="3">
        <v>2</v>
      </c>
      <c r="L892" s="3">
        <v>1</v>
      </c>
      <c r="M892" s="3">
        <v>1</v>
      </c>
    </row>
    <row r="893" spans="5:13" ht="21.75">
      <c r="G893" s="2">
        <v>734</v>
      </c>
      <c r="H893" s="2" t="s">
        <v>512</v>
      </c>
      <c r="I893" s="2" t="s">
        <v>1369</v>
      </c>
      <c r="J893" s="4">
        <v>1</v>
      </c>
      <c r="K893" s="3">
        <v>1</v>
      </c>
      <c r="L893" s="3">
        <v>0</v>
      </c>
      <c r="M893" s="3">
        <v>1</v>
      </c>
    </row>
    <row r="894" spans="5:13" ht="21.75">
      <c r="G894" s="2">
        <v>735</v>
      </c>
      <c r="H894" s="2" t="s">
        <v>31</v>
      </c>
      <c r="I894" s="2" t="s">
        <v>1370</v>
      </c>
      <c r="J894" s="4">
        <v>2</v>
      </c>
      <c r="K894" s="3">
        <v>3</v>
      </c>
      <c r="L894" s="3">
        <v>1</v>
      </c>
      <c r="M894" s="3">
        <v>2</v>
      </c>
    </row>
    <row r="895" spans="5:13" ht="21.75">
      <c r="G895" s="2">
        <v>736</v>
      </c>
      <c r="H895" s="2" t="s">
        <v>677</v>
      </c>
      <c r="I895" s="2" t="s">
        <v>1371</v>
      </c>
      <c r="J895" s="4">
        <v>1</v>
      </c>
      <c r="K895" s="3">
        <v>3</v>
      </c>
      <c r="L895" s="3">
        <v>1</v>
      </c>
      <c r="M895" s="3">
        <v>2</v>
      </c>
    </row>
    <row r="896" spans="5:13" ht="21.75">
      <c r="E896" s="2" t="s">
        <v>1315</v>
      </c>
      <c r="F896" s="3" t="s">
        <v>1316</v>
      </c>
    </row>
    <row r="897" spans="5:13" ht="21.75">
      <c r="G897" s="2">
        <v>737</v>
      </c>
      <c r="H897" s="2" t="s">
        <v>1372</v>
      </c>
      <c r="I897" s="2" t="s">
        <v>1373</v>
      </c>
      <c r="J897" s="4">
        <v>1</v>
      </c>
      <c r="K897" s="3">
        <v>2</v>
      </c>
      <c r="L897" s="3">
        <v>1</v>
      </c>
      <c r="M897" s="3">
        <v>1</v>
      </c>
    </row>
    <row r="898" spans="5:13" ht="21.75">
      <c r="G898" s="2">
        <v>738</v>
      </c>
      <c r="H898" s="2" t="s">
        <v>316</v>
      </c>
      <c r="I898" s="2" t="s">
        <v>1374</v>
      </c>
      <c r="J898" s="4">
        <v>1</v>
      </c>
      <c r="K898" s="3">
        <v>5</v>
      </c>
      <c r="L898" s="3">
        <v>2</v>
      </c>
      <c r="M898" s="3">
        <v>3</v>
      </c>
    </row>
    <row r="899" spans="5:13" ht="21.75">
      <c r="G899" s="2">
        <v>739</v>
      </c>
      <c r="H899" s="2" t="s">
        <v>466</v>
      </c>
      <c r="I899" s="2" t="s">
        <v>1375</v>
      </c>
      <c r="J899" s="4">
        <v>1</v>
      </c>
      <c r="K899" s="3">
        <v>2</v>
      </c>
      <c r="L899" s="3">
        <v>2</v>
      </c>
      <c r="M899" s="3">
        <v>0</v>
      </c>
    </row>
    <row r="900" spans="5:13" ht="21.75">
      <c r="E900" s="2" t="s">
        <v>1376</v>
      </c>
      <c r="F900" s="3" t="s">
        <v>1377</v>
      </c>
    </row>
    <row r="901" spans="5:13" ht="21.75">
      <c r="G901" s="2">
        <v>740</v>
      </c>
      <c r="H901" s="2" t="s">
        <v>1365</v>
      </c>
      <c r="I901" s="2" t="s">
        <v>1378</v>
      </c>
      <c r="J901" s="4">
        <v>1</v>
      </c>
      <c r="K901" s="3">
        <v>2</v>
      </c>
      <c r="L901" s="3">
        <v>1</v>
      </c>
      <c r="M901" s="3">
        <v>1</v>
      </c>
    </row>
    <row r="902" spans="5:13" ht="21.75">
      <c r="G902" s="2">
        <v>741</v>
      </c>
      <c r="H902" s="2" t="s">
        <v>410</v>
      </c>
      <c r="I902" s="2" t="s">
        <v>1379</v>
      </c>
      <c r="J902" s="4">
        <v>1</v>
      </c>
      <c r="K902" s="3">
        <v>2</v>
      </c>
      <c r="L902" s="3">
        <v>0</v>
      </c>
      <c r="M902" s="3">
        <v>2</v>
      </c>
    </row>
    <row r="903" spans="5:13" ht="21.75">
      <c r="G903" s="2">
        <v>742</v>
      </c>
      <c r="H903" s="2" t="s">
        <v>755</v>
      </c>
      <c r="I903" s="2" t="s">
        <v>1380</v>
      </c>
      <c r="J903" s="4">
        <v>1</v>
      </c>
      <c r="K903" s="3">
        <v>6</v>
      </c>
      <c r="L903" s="3">
        <v>4</v>
      </c>
      <c r="M903" s="3">
        <v>2</v>
      </c>
    </row>
    <row r="904" spans="5:13" ht="21.75">
      <c r="G904" s="2">
        <v>743</v>
      </c>
      <c r="H904" s="2" t="s">
        <v>277</v>
      </c>
      <c r="I904" s="2" t="s">
        <v>1381</v>
      </c>
      <c r="J904" s="4">
        <v>1</v>
      </c>
      <c r="K904" s="3">
        <v>7</v>
      </c>
      <c r="L904" s="3">
        <v>4</v>
      </c>
      <c r="M904" s="3">
        <v>3</v>
      </c>
    </row>
    <row r="905" spans="5:13" ht="21.75">
      <c r="G905" s="2">
        <v>744</v>
      </c>
      <c r="H905" s="2" t="s">
        <v>127</v>
      </c>
      <c r="I905" s="2" t="s">
        <v>1382</v>
      </c>
      <c r="J905" s="4">
        <v>2</v>
      </c>
      <c r="K905" s="3">
        <v>4</v>
      </c>
      <c r="L905" s="3">
        <v>1</v>
      </c>
      <c r="M905" s="3">
        <v>3</v>
      </c>
    </row>
    <row r="906" spans="5:13" ht="21.75">
      <c r="G906" s="2">
        <v>745</v>
      </c>
      <c r="H906" s="2" t="s">
        <v>328</v>
      </c>
      <c r="I906" s="2" t="s">
        <v>1383</v>
      </c>
      <c r="J906" s="4">
        <v>1</v>
      </c>
      <c r="K906" s="3">
        <v>4</v>
      </c>
      <c r="L906" s="3">
        <v>3</v>
      </c>
      <c r="M906" s="3">
        <v>1</v>
      </c>
    </row>
    <row r="907" spans="5:13" ht="21.75">
      <c r="G907" s="2">
        <v>746</v>
      </c>
      <c r="H907" s="2" t="s">
        <v>371</v>
      </c>
      <c r="I907" s="2" t="s">
        <v>1384</v>
      </c>
      <c r="J907" s="4">
        <v>1</v>
      </c>
      <c r="K907" s="3">
        <v>5</v>
      </c>
      <c r="L907" s="3">
        <v>3</v>
      </c>
      <c r="M907" s="3">
        <v>2</v>
      </c>
    </row>
    <row r="908" spans="5:13" ht="21.75">
      <c r="G908" s="2">
        <v>747</v>
      </c>
      <c r="H908" s="2" t="s">
        <v>99</v>
      </c>
      <c r="I908" s="2" t="s">
        <v>1385</v>
      </c>
      <c r="J908" s="4">
        <v>1</v>
      </c>
      <c r="K908" s="3">
        <v>2</v>
      </c>
      <c r="L908" s="3">
        <v>1</v>
      </c>
      <c r="M908" s="3">
        <v>1</v>
      </c>
    </row>
    <row r="909" spans="5:13" ht="21.75">
      <c r="G909" s="2">
        <v>748</v>
      </c>
      <c r="H909" s="2" t="s">
        <v>316</v>
      </c>
      <c r="I909" s="2" t="s">
        <v>1386</v>
      </c>
      <c r="J909" s="4">
        <v>1</v>
      </c>
      <c r="K909" s="3">
        <v>5</v>
      </c>
      <c r="L909" s="3">
        <v>2</v>
      </c>
      <c r="M909" s="3">
        <v>3</v>
      </c>
    </row>
    <row r="910" spans="5:13" ht="21.75">
      <c r="G910" s="2">
        <v>749</v>
      </c>
      <c r="H910" s="2" t="s">
        <v>195</v>
      </c>
      <c r="I910" s="2" t="s">
        <v>1387</v>
      </c>
      <c r="J910" s="4">
        <v>1</v>
      </c>
      <c r="K910" s="3">
        <v>2</v>
      </c>
      <c r="L910" s="3">
        <v>1</v>
      </c>
      <c r="M910" s="3">
        <v>1</v>
      </c>
    </row>
    <row r="911" spans="5:13" ht="21.75">
      <c r="G911" s="2">
        <v>750</v>
      </c>
      <c r="H911" s="2" t="s">
        <v>1388</v>
      </c>
      <c r="I911" s="2" t="s">
        <v>1389</v>
      </c>
      <c r="J911" s="4">
        <v>1</v>
      </c>
      <c r="K911" s="3">
        <v>6</v>
      </c>
      <c r="L911" s="3">
        <v>5</v>
      </c>
      <c r="M911" s="3">
        <v>1</v>
      </c>
    </row>
    <row r="912" spans="5:13" ht="21.75">
      <c r="G912" s="2">
        <v>751</v>
      </c>
      <c r="H912" s="2" t="s">
        <v>1153</v>
      </c>
      <c r="I912" s="2" t="s">
        <v>1390</v>
      </c>
      <c r="J912" s="4">
        <v>1</v>
      </c>
      <c r="K912" s="3">
        <v>4</v>
      </c>
      <c r="L912" s="3">
        <v>3</v>
      </c>
      <c r="M912" s="3">
        <v>1</v>
      </c>
    </row>
    <row r="913" spans="5:13" ht="21.75">
      <c r="G913" s="2">
        <v>752</v>
      </c>
      <c r="H913" s="2" t="s">
        <v>43</v>
      </c>
      <c r="I913" s="2" t="s">
        <v>1391</v>
      </c>
      <c r="J913" s="4">
        <v>1</v>
      </c>
      <c r="K913" s="3">
        <v>2</v>
      </c>
      <c r="L913" s="3">
        <v>1</v>
      </c>
      <c r="M913" s="3">
        <v>1</v>
      </c>
    </row>
    <row r="914" spans="5:13" ht="21.75">
      <c r="G914" s="2">
        <v>753</v>
      </c>
      <c r="H914" s="2" t="s">
        <v>740</v>
      </c>
      <c r="I914" s="2" t="s">
        <v>1392</v>
      </c>
      <c r="J914" s="4">
        <v>1</v>
      </c>
      <c r="K914" s="3">
        <v>3</v>
      </c>
      <c r="L914" s="3">
        <v>0</v>
      </c>
      <c r="M914" s="3">
        <v>3</v>
      </c>
    </row>
    <row r="915" spans="5:13" ht="21.75">
      <c r="G915" s="2">
        <v>754</v>
      </c>
      <c r="H915" s="2" t="s">
        <v>921</v>
      </c>
      <c r="I915" s="2" t="s">
        <v>1393</v>
      </c>
      <c r="J915" s="4">
        <v>1</v>
      </c>
      <c r="K915" s="3">
        <v>1</v>
      </c>
      <c r="L915" s="3">
        <v>1</v>
      </c>
      <c r="M915" s="3">
        <v>0</v>
      </c>
    </row>
    <row r="916" spans="5:13" ht="21.75">
      <c r="G916" s="2">
        <v>755</v>
      </c>
      <c r="H916" s="2" t="s">
        <v>383</v>
      </c>
      <c r="I916" s="2" t="s">
        <v>1394</v>
      </c>
      <c r="J916" s="4">
        <v>2</v>
      </c>
      <c r="K916" s="3">
        <v>2</v>
      </c>
      <c r="L916" s="3">
        <v>1</v>
      </c>
      <c r="M916" s="3">
        <v>1</v>
      </c>
    </row>
    <row r="917" spans="5:13" ht="21.75">
      <c r="G917" s="2">
        <v>756</v>
      </c>
      <c r="H917" s="2" t="s">
        <v>792</v>
      </c>
      <c r="I917" s="2" t="s">
        <v>1395</v>
      </c>
      <c r="J917" s="4">
        <v>1</v>
      </c>
      <c r="K917" s="3">
        <v>3</v>
      </c>
      <c r="L917" s="3">
        <v>2</v>
      </c>
      <c r="M917" s="3">
        <v>1</v>
      </c>
    </row>
    <row r="918" spans="5:13" ht="21.75">
      <c r="G918" s="2">
        <v>757</v>
      </c>
      <c r="H918" s="2" t="s">
        <v>137</v>
      </c>
      <c r="I918" s="2" t="s">
        <v>1396</v>
      </c>
      <c r="J918" s="4">
        <v>1</v>
      </c>
      <c r="K918" s="3">
        <v>2</v>
      </c>
      <c r="L918" s="3">
        <v>1</v>
      </c>
      <c r="M918" s="3">
        <v>1</v>
      </c>
    </row>
    <row r="919" spans="5:13" ht="21.75">
      <c r="G919" s="2">
        <v>758</v>
      </c>
      <c r="H919" s="2" t="s">
        <v>1183</v>
      </c>
      <c r="I919" s="2" t="s">
        <v>1397</v>
      </c>
      <c r="J919" s="4">
        <v>1</v>
      </c>
      <c r="K919" s="3">
        <v>6</v>
      </c>
      <c r="L919" s="3">
        <v>3</v>
      </c>
      <c r="M919" s="3">
        <v>3</v>
      </c>
    </row>
    <row r="920" spans="5:13" ht="21.75">
      <c r="G920" s="2">
        <v>759</v>
      </c>
      <c r="H920" s="2" t="s">
        <v>905</v>
      </c>
      <c r="I920" s="2" t="s">
        <v>1398</v>
      </c>
      <c r="J920" s="4">
        <v>1</v>
      </c>
      <c r="K920" s="3">
        <v>1</v>
      </c>
      <c r="L920" s="3">
        <v>0</v>
      </c>
      <c r="M920" s="3">
        <v>1</v>
      </c>
    </row>
    <row r="921" spans="5:13" ht="21.75">
      <c r="G921" s="2">
        <v>760</v>
      </c>
      <c r="H921" s="2" t="s">
        <v>103</v>
      </c>
      <c r="I921" s="2" t="s">
        <v>1399</v>
      </c>
      <c r="J921" s="4">
        <v>1</v>
      </c>
      <c r="K921" s="3">
        <v>3</v>
      </c>
      <c r="L921" s="3">
        <v>2</v>
      </c>
      <c r="M921" s="3">
        <v>1</v>
      </c>
    </row>
    <row r="922" spans="5:13" ht="21.75">
      <c r="E922" s="2" t="s">
        <v>1376</v>
      </c>
      <c r="F922" s="3" t="s">
        <v>1377</v>
      </c>
    </row>
    <row r="923" spans="5:13" ht="21.75">
      <c r="G923" s="2">
        <v>761</v>
      </c>
      <c r="H923" s="2" t="s">
        <v>359</v>
      </c>
      <c r="I923" s="2" t="s">
        <v>1400</v>
      </c>
      <c r="J923" s="4">
        <v>2</v>
      </c>
      <c r="K923" s="3">
        <v>2</v>
      </c>
      <c r="L923" s="3">
        <v>1</v>
      </c>
      <c r="M923" s="3">
        <v>1</v>
      </c>
    </row>
    <row r="924" spans="5:13" ht="21.75">
      <c r="G924" s="2">
        <v>762</v>
      </c>
      <c r="H924" s="2" t="s">
        <v>163</v>
      </c>
      <c r="I924" s="2" t="s">
        <v>1401</v>
      </c>
      <c r="J924" s="4">
        <v>1</v>
      </c>
      <c r="K924" s="3">
        <v>3</v>
      </c>
      <c r="L924" s="3">
        <v>2</v>
      </c>
      <c r="M924" s="3">
        <v>1</v>
      </c>
    </row>
    <row r="925" spans="5:13" ht="21.75">
      <c r="G925" s="2">
        <v>763</v>
      </c>
      <c r="H925" s="2" t="s">
        <v>1402</v>
      </c>
      <c r="I925" s="2" t="s">
        <v>1403</v>
      </c>
      <c r="J925" s="4">
        <v>1</v>
      </c>
      <c r="K925" s="3">
        <v>2</v>
      </c>
      <c r="L925" s="3">
        <v>0</v>
      </c>
      <c r="M925" s="3">
        <v>2</v>
      </c>
    </row>
    <row r="926" spans="5:13" ht="21.75">
      <c r="G926" s="2">
        <v>764</v>
      </c>
      <c r="H926" s="2" t="s">
        <v>339</v>
      </c>
      <c r="I926" s="2" t="s">
        <v>1404</v>
      </c>
      <c r="J926" s="4">
        <v>1</v>
      </c>
      <c r="K926" s="3">
        <v>3</v>
      </c>
      <c r="L926" s="3">
        <v>1</v>
      </c>
      <c r="M926" s="3">
        <v>2</v>
      </c>
    </row>
    <row r="927" spans="5:13" ht="21.75">
      <c r="G927" s="2">
        <v>765</v>
      </c>
      <c r="H927" s="2" t="s">
        <v>713</v>
      </c>
      <c r="I927" s="2" t="s">
        <v>1405</v>
      </c>
      <c r="J927" s="4">
        <v>2</v>
      </c>
      <c r="K927" s="3">
        <v>2</v>
      </c>
      <c r="L927" s="3">
        <v>1</v>
      </c>
      <c r="M927" s="3">
        <v>1</v>
      </c>
    </row>
    <row r="928" spans="5:13" ht="21.75">
      <c r="G928" s="2">
        <v>766</v>
      </c>
      <c r="H928" s="2" t="s">
        <v>1124</v>
      </c>
      <c r="I928" s="2" t="s">
        <v>1406</v>
      </c>
      <c r="J928" s="4">
        <v>2</v>
      </c>
      <c r="K928" s="3">
        <v>4</v>
      </c>
      <c r="L928" s="3">
        <v>2</v>
      </c>
      <c r="M928" s="3">
        <v>2</v>
      </c>
    </row>
    <row r="929" spans="5:13" ht="21.75">
      <c r="G929" s="2">
        <v>767</v>
      </c>
      <c r="H929" s="2" t="s">
        <v>343</v>
      </c>
      <c r="I929" s="2" t="s">
        <v>1407</v>
      </c>
      <c r="J929" s="4">
        <v>1</v>
      </c>
      <c r="K929" s="3">
        <v>4</v>
      </c>
      <c r="L929" s="3">
        <v>3</v>
      </c>
      <c r="M929" s="3">
        <v>1</v>
      </c>
    </row>
    <row r="930" spans="5:13" ht="21.75">
      <c r="G930" s="2">
        <v>768</v>
      </c>
      <c r="H930" s="2" t="s">
        <v>1132</v>
      </c>
      <c r="I930" s="2" t="s">
        <v>1408</v>
      </c>
      <c r="J930" s="4">
        <v>1</v>
      </c>
      <c r="K930" s="3">
        <v>3</v>
      </c>
      <c r="L930" s="3">
        <v>2</v>
      </c>
      <c r="M930" s="3">
        <v>1</v>
      </c>
    </row>
    <row r="931" spans="5:13" ht="21.75">
      <c r="G931" s="2">
        <v>769</v>
      </c>
      <c r="H931" s="2" t="s">
        <v>326</v>
      </c>
      <c r="I931" s="2" t="s">
        <v>1409</v>
      </c>
      <c r="J931" s="4">
        <v>1</v>
      </c>
      <c r="K931" s="3">
        <v>4</v>
      </c>
      <c r="L931" s="3">
        <v>3</v>
      </c>
      <c r="M931" s="3">
        <v>1</v>
      </c>
    </row>
    <row r="932" spans="5:13" ht="21.75">
      <c r="G932" s="2">
        <v>770</v>
      </c>
      <c r="H932" s="2" t="s">
        <v>992</v>
      </c>
      <c r="I932" s="2" t="s">
        <v>1410</v>
      </c>
      <c r="J932" s="4">
        <v>1</v>
      </c>
      <c r="K932" s="3">
        <v>3</v>
      </c>
      <c r="L932" s="3">
        <v>2</v>
      </c>
      <c r="M932" s="3">
        <v>1</v>
      </c>
    </row>
    <row r="933" spans="5:13" ht="21.75">
      <c r="G933" s="2">
        <v>771</v>
      </c>
      <c r="H933" s="2" t="s">
        <v>1411</v>
      </c>
      <c r="I933" s="2" t="s">
        <v>1412</v>
      </c>
      <c r="J933" s="4">
        <v>1</v>
      </c>
      <c r="K933" s="3">
        <v>3</v>
      </c>
      <c r="L933" s="3">
        <v>2</v>
      </c>
      <c r="M933" s="3">
        <v>1</v>
      </c>
    </row>
    <row r="934" spans="5:13" ht="21.75">
      <c r="G934" s="2">
        <v>772</v>
      </c>
      <c r="H934" s="2" t="s">
        <v>304</v>
      </c>
      <c r="I934" s="2" t="s">
        <v>1413</v>
      </c>
      <c r="J934" s="4">
        <v>1</v>
      </c>
      <c r="K934" s="3">
        <v>2</v>
      </c>
      <c r="L934" s="3">
        <v>1</v>
      </c>
      <c r="M934" s="3">
        <v>1</v>
      </c>
    </row>
    <row r="935" spans="5:13" ht="21.75">
      <c r="G935" s="2">
        <v>773</v>
      </c>
      <c r="H935" s="2" t="s">
        <v>1414</v>
      </c>
      <c r="I935" s="2" t="s">
        <v>1415</v>
      </c>
      <c r="J935" s="4">
        <v>1</v>
      </c>
      <c r="K935" s="3">
        <v>3</v>
      </c>
      <c r="L935" s="3">
        <v>2</v>
      </c>
      <c r="M935" s="3">
        <v>1</v>
      </c>
    </row>
    <row r="936" spans="5:13" ht="21.75">
      <c r="G936" s="2">
        <v>774</v>
      </c>
      <c r="H936" s="2" t="s">
        <v>1416</v>
      </c>
      <c r="I936" s="2" t="s">
        <v>1417</v>
      </c>
      <c r="J936" s="4">
        <v>1</v>
      </c>
      <c r="K936" s="3">
        <v>2</v>
      </c>
      <c r="L936" s="3">
        <v>1</v>
      </c>
      <c r="M936" s="3">
        <v>1</v>
      </c>
    </row>
    <row r="937" spans="5:13" ht="21.75">
      <c r="G937" s="2">
        <v>775</v>
      </c>
      <c r="H937" s="2" t="s">
        <v>1418</v>
      </c>
      <c r="I937" s="2" t="s">
        <v>1419</v>
      </c>
      <c r="J937" s="4">
        <v>1</v>
      </c>
      <c r="K937" s="3">
        <v>6</v>
      </c>
      <c r="L937" s="3">
        <v>4</v>
      </c>
      <c r="M937" s="3">
        <v>2</v>
      </c>
    </row>
    <row r="938" spans="5:13" ht="21.75">
      <c r="G938" s="2">
        <v>776</v>
      </c>
      <c r="H938" s="2" t="s">
        <v>165</v>
      </c>
      <c r="I938" s="2" t="s">
        <v>1420</v>
      </c>
      <c r="J938" s="4">
        <v>1</v>
      </c>
      <c r="K938" s="3">
        <v>1</v>
      </c>
      <c r="L938" s="3">
        <v>1</v>
      </c>
      <c r="M938" s="3">
        <v>0</v>
      </c>
    </row>
    <row r="939" spans="5:13" ht="21.75">
      <c r="G939" s="2">
        <v>777</v>
      </c>
      <c r="H939" s="2" t="s">
        <v>466</v>
      </c>
      <c r="I939" s="2" t="s">
        <v>1421</v>
      </c>
      <c r="J939" s="4">
        <v>1</v>
      </c>
      <c r="K939" s="3">
        <v>2</v>
      </c>
      <c r="L939" s="3">
        <v>1</v>
      </c>
      <c r="M939" s="3">
        <v>1</v>
      </c>
    </row>
    <row r="940" spans="5:13" ht="21.75">
      <c r="G940" s="2">
        <v>778</v>
      </c>
      <c r="H940" s="2" t="s">
        <v>1422</v>
      </c>
      <c r="I940" s="2" t="s">
        <v>1423</v>
      </c>
      <c r="J940" s="4">
        <v>2</v>
      </c>
      <c r="K940" s="3">
        <v>3</v>
      </c>
      <c r="L940" s="3">
        <v>1</v>
      </c>
      <c r="M940" s="3">
        <v>2</v>
      </c>
    </row>
    <row r="941" spans="5:13" ht="21.75">
      <c r="G941" s="2">
        <v>779</v>
      </c>
      <c r="H941" s="2" t="s">
        <v>19</v>
      </c>
      <c r="I941" s="2" t="s">
        <v>1424</v>
      </c>
      <c r="J941" s="4">
        <v>1</v>
      </c>
      <c r="K941" s="3">
        <v>4</v>
      </c>
      <c r="L941" s="3">
        <v>3</v>
      </c>
      <c r="M941" s="3">
        <v>1</v>
      </c>
    </row>
    <row r="942" spans="5:13" ht="21.75">
      <c r="G942" s="2">
        <v>780</v>
      </c>
      <c r="H942" s="2" t="s">
        <v>385</v>
      </c>
      <c r="I942" s="2" t="s">
        <v>1425</v>
      </c>
      <c r="J942" s="4">
        <v>1</v>
      </c>
      <c r="K942" s="3">
        <v>1</v>
      </c>
      <c r="L942" s="3">
        <v>0</v>
      </c>
      <c r="M942" s="3">
        <v>1</v>
      </c>
    </row>
    <row r="943" spans="5:13" ht="21.75">
      <c r="E943" s="2" t="s">
        <v>1426</v>
      </c>
      <c r="F943" s="3" t="s">
        <v>1427</v>
      </c>
    </row>
    <row r="944" spans="5:13" ht="21.75">
      <c r="G944" s="2">
        <v>781</v>
      </c>
      <c r="H944" s="2" t="s">
        <v>1153</v>
      </c>
      <c r="I944" s="2" t="s">
        <v>1428</v>
      </c>
      <c r="J944" s="4">
        <v>1</v>
      </c>
      <c r="K944" s="3">
        <v>2</v>
      </c>
      <c r="L944" s="3">
        <v>1</v>
      </c>
      <c r="M944" s="3">
        <v>1</v>
      </c>
    </row>
    <row r="945" spans="5:13" ht="21.75">
      <c r="G945" s="2">
        <v>782</v>
      </c>
      <c r="H945" s="2" t="s">
        <v>601</v>
      </c>
      <c r="I945" s="2" t="s">
        <v>1429</v>
      </c>
      <c r="J945" s="4">
        <v>2</v>
      </c>
      <c r="K945" s="3">
        <v>3</v>
      </c>
      <c r="L945" s="3">
        <v>1</v>
      </c>
      <c r="M945" s="3">
        <v>2</v>
      </c>
    </row>
    <row r="946" spans="5:13" ht="21.75">
      <c r="G946" s="2">
        <v>783</v>
      </c>
      <c r="H946" s="2" t="s">
        <v>137</v>
      </c>
      <c r="I946" s="2" t="s">
        <v>1430</v>
      </c>
      <c r="J946" s="4">
        <v>1</v>
      </c>
      <c r="K946" s="3">
        <v>5</v>
      </c>
      <c r="L946" s="3">
        <v>3</v>
      </c>
      <c r="M946" s="3">
        <v>2</v>
      </c>
    </row>
    <row r="947" spans="5:13" ht="21.75">
      <c r="E947" s="2" t="s">
        <v>1431</v>
      </c>
      <c r="F947" s="3" t="s">
        <v>1432</v>
      </c>
    </row>
    <row r="948" spans="5:13" ht="21.75">
      <c r="G948" s="2">
        <v>784</v>
      </c>
      <c r="H948" s="2" t="s">
        <v>1388</v>
      </c>
      <c r="I948" s="2" t="s">
        <v>1433</v>
      </c>
      <c r="J948" s="4">
        <v>1</v>
      </c>
      <c r="K948" s="3">
        <v>2</v>
      </c>
      <c r="L948" s="3">
        <v>1</v>
      </c>
      <c r="M948" s="3">
        <v>1</v>
      </c>
    </row>
    <row r="949" spans="5:13" ht="21.75">
      <c r="G949" s="2">
        <v>785</v>
      </c>
      <c r="H949" s="2" t="s">
        <v>788</v>
      </c>
      <c r="I949" s="2" t="s">
        <v>1434</v>
      </c>
      <c r="J949" s="4">
        <v>1</v>
      </c>
      <c r="K949" s="3">
        <v>3</v>
      </c>
      <c r="L949" s="3">
        <v>1</v>
      </c>
      <c r="M949" s="3">
        <v>2</v>
      </c>
    </row>
    <row r="950" spans="5:13" ht="21.75">
      <c r="G950" s="2">
        <v>786</v>
      </c>
      <c r="H950" s="2" t="s">
        <v>763</v>
      </c>
      <c r="I950" s="2" t="s">
        <v>1435</v>
      </c>
      <c r="J950" s="4">
        <v>1</v>
      </c>
      <c r="K950" s="3">
        <v>2</v>
      </c>
      <c r="L950" s="3">
        <v>1</v>
      </c>
      <c r="M950" s="3">
        <v>1</v>
      </c>
    </row>
    <row r="951" spans="5:13" ht="21.75">
      <c r="G951" s="2">
        <v>787</v>
      </c>
      <c r="H951" s="2" t="s">
        <v>436</v>
      </c>
      <c r="I951" s="2" t="s">
        <v>1436</v>
      </c>
      <c r="J951" s="4">
        <v>1</v>
      </c>
      <c r="K951" s="3">
        <v>5</v>
      </c>
      <c r="L951" s="3">
        <v>3</v>
      </c>
      <c r="M951" s="3">
        <v>2</v>
      </c>
    </row>
    <row r="952" spans="5:13" ht="21.75">
      <c r="G952" s="2">
        <v>788</v>
      </c>
      <c r="H952" s="2" t="s">
        <v>827</v>
      </c>
      <c r="I952" s="2" t="s">
        <v>1437</v>
      </c>
      <c r="J952" s="4">
        <v>1</v>
      </c>
      <c r="K952" s="3">
        <v>1</v>
      </c>
      <c r="L952" s="3">
        <v>1</v>
      </c>
      <c r="M952" s="3">
        <v>0</v>
      </c>
    </row>
    <row r="953" spans="5:13" ht="21.75">
      <c r="G953" s="2">
        <v>789</v>
      </c>
      <c r="H953" s="2" t="s">
        <v>99</v>
      </c>
      <c r="I953" s="2" t="s">
        <v>1438</v>
      </c>
      <c r="J953" s="4">
        <v>1</v>
      </c>
      <c r="K953" s="3">
        <v>3</v>
      </c>
      <c r="L953" s="3">
        <v>1</v>
      </c>
      <c r="M953" s="3">
        <v>2</v>
      </c>
    </row>
    <row r="954" spans="5:13" ht="21.75">
      <c r="G954" s="2">
        <v>790</v>
      </c>
      <c r="H954" s="2" t="s">
        <v>135</v>
      </c>
      <c r="I954" s="2" t="s">
        <v>1439</v>
      </c>
      <c r="J954" s="4">
        <v>1</v>
      </c>
      <c r="K954" s="3">
        <v>2</v>
      </c>
      <c r="L954" s="3">
        <v>1</v>
      </c>
      <c r="M954" s="3">
        <v>1</v>
      </c>
    </row>
    <row r="955" spans="5:13" ht="21.75">
      <c r="G955" s="2">
        <v>791</v>
      </c>
      <c r="H955" s="2" t="s">
        <v>330</v>
      </c>
      <c r="I955" s="2" t="s">
        <v>1440</v>
      </c>
      <c r="J955" s="4">
        <v>1</v>
      </c>
      <c r="K955" s="3">
        <v>4</v>
      </c>
      <c r="L955" s="3">
        <v>2</v>
      </c>
      <c r="M955" s="3">
        <v>2</v>
      </c>
    </row>
    <row r="956" spans="5:13" ht="21.75">
      <c r="G956" s="2">
        <v>792</v>
      </c>
      <c r="H956" s="2" t="s">
        <v>173</v>
      </c>
      <c r="I956" s="2" t="s">
        <v>1441</v>
      </c>
      <c r="J956" s="4">
        <v>2</v>
      </c>
      <c r="K956" s="3">
        <v>2</v>
      </c>
      <c r="L956" s="3">
        <v>1</v>
      </c>
      <c r="M956" s="3">
        <v>1</v>
      </c>
    </row>
    <row r="957" spans="5:13" ht="21.75">
      <c r="G957" s="2">
        <v>793</v>
      </c>
      <c r="H957" s="2" t="s">
        <v>345</v>
      </c>
      <c r="I957" s="2" t="s">
        <v>1442</v>
      </c>
      <c r="J957" s="4">
        <v>2</v>
      </c>
      <c r="K957" s="3">
        <v>5</v>
      </c>
      <c r="L957" s="3">
        <v>1</v>
      </c>
      <c r="M957" s="3">
        <v>4</v>
      </c>
    </row>
    <row r="958" spans="5:13" ht="21.75">
      <c r="G958" s="2">
        <v>794</v>
      </c>
      <c r="H958" s="2" t="s">
        <v>1443</v>
      </c>
      <c r="I958" s="2" t="s">
        <v>1444</v>
      </c>
      <c r="J958" s="4">
        <v>1</v>
      </c>
      <c r="K958" s="3">
        <v>3</v>
      </c>
      <c r="L958" s="3">
        <v>2</v>
      </c>
      <c r="M958" s="3">
        <v>1</v>
      </c>
    </row>
    <row r="959" spans="5:13" ht="21.75">
      <c r="G959" s="2">
        <v>795</v>
      </c>
      <c r="H959" s="2" t="s">
        <v>316</v>
      </c>
      <c r="I959" s="2" t="s">
        <v>1445</v>
      </c>
      <c r="J959" s="4">
        <v>1</v>
      </c>
      <c r="K959" s="3">
        <v>1</v>
      </c>
      <c r="L959" s="3">
        <v>1</v>
      </c>
      <c r="M959" s="3">
        <v>0</v>
      </c>
    </row>
    <row r="960" spans="5:13" ht="21.75">
      <c r="G960" s="2">
        <v>796</v>
      </c>
      <c r="H960" s="2" t="s">
        <v>822</v>
      </c>
      <c r="I960" s="2" t="s">
        <v>1446</v>
      </c>
      <c r="J960" s="4">
        <v>2</v>
      </c>
      <c r="K960" s="3">
        <v>3</v>
      </c>
      <c r="L960" s="3">
        <v>1</v>
      </c>
      <c r="M960" s="3">
        <v>2</v>
      </c>
    </row>
    <row r="961" spans="5:13" ht="21.75">
      <c r="G961" s="2">
        <v>797</v>
      </c>
      <c r="H961" s="2" t="s">
        <v>103</v>
      </c>
      <c r="I961" s="2" t="s">
        <v>1447</v>
      </c>
      <c r="J961" s="4">
        <v>1</v>
      </c>
      <c r="K961" s="3">
        <v>2</v>
      </c>
      <c r="L961" s="3">
        <v>1</v>
      </c>
      <c r="M961" s="3">
        <v>1</v>
      </c>
    </row>
    <row r="962" spans="5:13" ht="21.75">
      <c r="G962" s="2">
        <v>798</v>
      </c>
      <c r="H962" s="2" t="s">
        <v>137</v>
      </c>
      <c r="I962" s="2" t="s">
        <v>1448</v>
      </c>
      <c r="J962" s="4">
        <v>2</v>
      </c>
      <c r="K962" s="3">
        <v>3</v>
      </c>
      <c r="L962" s="3">
        <v>1</v>
      </c>
      <c r="M962" s="3">
        <v>2</v>
      </c>
    </row>
    <row r="963" spans="5:13" ht="21.75">
      <c r="G963" s="2">
        <v>799</v>
      </c>
      <c r="H963" s="2" t="s">
        <v>281</v>
      </c>
      <c r="I963" s="2" t="s">
        <v>1449</v>
      </c>
      <c r="J963" s="4">
        <v>1</v>
      </c>
      <c r="K963" s="3">
        <v>3</v>
      </c>
      <c r="L963" s="3">
        <v>2</v>
      </c>
      <c r="M963" s="3">
        <v>1</v>
      </c>
    </row>
    <row r="964" spans="5:13" ht="21.75">
      <c r="G964" s="2">
        <v>800</v>
      </c>
      <c r="H964" s="2" t="s">
        <v>1183</v>
      </c>
      <c r="I964" s="2" t="s">
        <v>1450</v>
      </c>
      <c r="J964" s="4">
        <v>1</v>
      </c>
      <c r="K964" s="3">
        <v>3</v>
      </c>
      <c r="L964" s="3">
        <v>1</v>
      </c>
      <c r="M964" s="3">
        <v>2</v>
      </c>
    </row>
    <row r="965" spans="5:13" ht="21.75">
      <c r="E965" s="2" t="s">
        <v>1451</v>
      </c>
      <c r="F965" s="3" t="s">
        <v>1452</v>
      </c>
    </row>
    <row r="966" spans="5:13" ht="21.75">
      <c r="G966" s="2">
        <v>801</v>
      </c>
      <c r="H966" s="2" t="s">
        <v>601</v>
      </c>
      <c r="I966" s="2" t="s">
        <v>1453</v>
      </c>
      <c r="J966" s="4">
        <v>1</v>
      </c>
      <c r="K966" s="3">
        <v>6</v>
      </c>
      <c r="L966" s="3">
        <v>2</v>
      </c>
      <c r="M966" s="3">
        <v>4</v>
      </c>
    </row>
    <row r="967" spans="5:13" ht="21.75">
      <c r="G967" s="2">
        <v>802</v>
      </c>
      <c r="H967" s="2" t="s">
        <v>931</v>
      </c>
      <c r="I967" s="2" t="s">
        <v>1454</v>
      </c>
      <c r="J967" s="4">
        <v>1</v>
      </c>
      <c r="K967" s="3">
        <v>4</v>
      </c>
      <c r="L967" s="3">
        <v>3</v>
      </c>
      <c r="M967" s="3">
        <v>1</v>
      </c>
    </row>
    <row r="968" spans="5:13" ht="21.75">
      <c r="G968" s="2">
        <v>803</v>
      </c>
      <c r="H968" s="2" t="s">
        <v>1455</v>
      </c>
      <c r="I968" s="2" t="s">
        <v>1456</v>
      </c>
      <c r="J968" s="4">
        <v>1</v>
      </c>
      <c r="K968" s="3">
        <v>5</v>
      </c>
      <c r="L968" s="3">
        <v>2</v>
      </c>
      <c r="M968" s="3">
        <v>3</v>
      </c>
    </row>
    <row r="969" spans="5:13" ht="21.75">
      <c r="G969" s="2">
        <v>804</v>
      </c>
      <c r="H969" s="2" t="s">
        <v>168</v>
      </c>
      <c r="I969" s="2" t="s">
        <v>1457</v>
      </c>
      <c r="J969" s="4">
        <v>1</v>
      </c>
      <c r="K969" s="3">
        <v>6</v>
      </c>
      <c r="L969" s="3">
        <v>2</v>
      </c>
      <c r="M969" s="3">
        <v>4</v>
      </c>
    </row>
    <row r="970" spans="5:13" ht="21.75">
      <c r="G970" s="2">
        <v>805</v>
      </c>
      <c r="H970" s="2" t="s">
        <v>156</v>
      </c>
      <c r="I970" s="2" t="s">
        <v>1458</v>
      </c>
      <c r="J970" s="4">
        <v>1</v>
      </c>
      <c r="K970" s="3">
        <v>3</v>
      </c>
      <c r="L970" s="3">
        <v>2</v>
      </c>
      <c r="M970" s="3">
        <v>1</v>
      </c>
    </row>
    <row r="971" spans="5:13" ht="21.75">
      <c r="G971" s="2">
        <v>806</v>
      </c>
      <c r="H971" s="2" t="s">
        <v>1153</v>
      </c>
      <c r="I971" s="2" t="s">
        <v>1459</v>
      </c>
      <c r="J971" s="4">
        <v>2</v>
      </c>
      <c r="K971" s="3">
        <v>5</v>
      </c>
      <c r="L971" s="3">
        <v>3</v>
      </c>
      <c r="M971" s="3">
        <v>2</v>
      </c>
    </row>
    <row r="972" spans="5:13" ht="21.75">
      <c r="G972" s="2">
        <v>807</v>
      </c>
      <c r="H972" s="2" t="s">
        <v>117</v>
      </c>
      <c r="I972" s="2" t="s">
        <v>1460</v>
      </c>
      <c r="J972" s="4">
        <v>1</v>
      </c>
      <c r="K972" s="3">
        <v>4</v>
      </c>
      <c r="L972" s="3">
        <v>2</v>
      </c>
      <c r="M972" s="3">
        <v>2</v>
      </c>
    </row>
    <row r="973" spans="5:13" ht="21.75">
      <c r="G973" s="2">
        <v>808</v>
      </c>
      <c r="H973" s="2" t="s">
        <v>343</v>
      </c>
      <c r="I973" s="2" t="s">
        <v>1461</v>
      </c>
      <c r="J973" s="4">
        <v>1</v>
      </c>
      <c r="K973" s="3">
        <v>4</v>
      </c>
      <c r="L973" s="3">
        <v>3</v>
      </c>
      <c r="M973" s="3">
        <v>1</v>
      </c>
    </row>
    <row r="974" spans="5:13" ht="21.75">
      <c r="G974" s="2">
        <v>809</v>
      </c>
      <c r="H974" s="2" t="s">
        <v>150</v>
      </c>
      <c r="I974" s="2" t="s">
        <v>1462</v>
      </c>
      <c r="J974" s="4">
        <v>3</v>
      </c>
      <c r="K974" s="3">
        <v>5</v>
      </c>
      <c r="L974" s="3">
        <v>3</v>
      </c>
      <c r="M974" s="3">
        <v>2</v>
      </c>
    </row>
    <row r="975" spans="5:13" ht="21.75">
      <c r="G975" s="2">
        <v>810</v>
      </c>
      <c r="H975" s="2" t="s">
        <v>125</v>
      </c>
      <c r="I975" s="2" t="s">
        <v>1463</v>
      </c>
      <c r="J975" s="4">
        <v>2</v>
      </c>
      <c r="K975" s="3">
        <v>5</v>
      </c>
      <c r="L975" s="3">
        <v>4</v>
      </c>
      <c r="M975" s="3">
        <v>1</v>
      </c>
    </row>
    <row r="976" spans="5:13" ht="21.75">
      <c r="G976" s="2">
        <v>811</v>
      </c>
      <c r="H976" s="2" t="s">
        <v>1174</v>
      </c>
      <c r="I976" s="2" t="s">
        <v>1279</v>
      </c>
      <c r="J976" s="4">
        <v>1</v>
      </c>
      <c r="K976" s="3">
        <v>6</v>
      </c>
      <c r="L976" s="3">
        <v>4</v>
      </c>
      <c r="M976" s="3">
        <v>2</v>
      </c>
    </row>
    <row r="977" spans="5:13" ht="21.75">
      <c r="G977" s="2">
        <v>812</v>
      </c>
      <c r="H977" s="2" t="s">
        <v>1147</v>
      </c>
      <c r="I977" s="2" t="s">
        <v>1464</v>
      </c>
      <c r="J977" s="4">
        <v>1</v>
      </c>
      <c r="K977" s="3">
        <v>4</v>
      </c>
      <c r="L977" s="3">
        <v>1</v>
      </c>
      <c r="M977" s="3">
        <v>3</v>
      </c>
    </row>
    <row r="978" spans="5:13" ht="21.75">
      <c r="G978" s="2">
        <v>813</v>
      </c>
      <c r="H978" s="2" t="s">
        <v>135</v>
      </c>
      <c r="I978" s="2" t="s">
        <v>1465</v>
      </c>
      <c r="J978" s="4">
        <v>1</v>
      </c>
      <c r="K978" s="3">
        <v>4</v>
      </c>
      <c r="L978" s="3">
        <v>3</v>
      </c>
      <c r="M978" s="3">
        <v>1</v>
      </c>
    </row>
    <row r="979" spans="5:13" ht="21.75">
      <c r="G979" s="2">
        <v>814</v>
      </c>
      <c r="H979" s="2" t="s">
        <v>1466</v>
      </c>
      <c r="I979" s="2" t="s">
        <v>1467</v>
      </c>
      <c r="J979" s="4">
        <v>1</v>
      </c>
      <c r="K979" s="3">
        <v>3</v>
      </c>
      <c r="L979" s="3">
        <v>1</v>
      </c>
      <c r="M979" s="3">
        <v>2</v>
      </c>
    </row>
    <row r="980" spans="5:13" ht="21.75">
      <c r="G980" s="2">
        <v>815</v>
      </c>
      <c r="H980" s="2" t="s">
        <v>131</v>
      </c>
      <c r="I980" s="2" t="s">
        <v>1468</v>
      </c>
      <c r="J980" s="4">
        <v>1</v>
      </c>
      <c r="K980" s="3">
        <v>2</v>
      </c>
      <c r="L980" s="3">
        <v>0</v>
      </c>
      <c r="M980" s="3">
        <v>2</v>
      </c>
    </row>
    <row r="981" spans="5:13" ht="21.75">
      <c r="G981" s="2">
        <v>816</v>
      </c>
      <c r="H981" s="2" t="s">
        <v>780</v>
      </c>
      <c r="I981" s="2" t="s">
        <v>1469</v>
      </c>
      <c r="J981" s="4">
        <v>1</v>
      </c>
      <c r="K981" s="3">
        <v>1</v>
      </c>
      <c r="L981" s="3">
        <v>0</v>
      </c>
      <c r="M981" s="3">
        <v>1</v>
      </c>
    </row>
    <row r="982" spans="5:13" ht="21.75">
      <c r="G982" s="2">
        <v>817</v>
      </c>
      <c r="H982" s="2" t="s">
        <v>1248</v>
      </c>
      <c r="I982" s="2" t="s">
        <v>1470</v>
      </c>
      <c r="J982" s="4">
        <v>2</v>
      </c>
      <c r="K982" s="3">
        <v>5</v>
      </c>
      <c r="L982" s="3">
        <v>3</v>
      </c>
      <c r="M982" s="3">
        <v>2</v>
      </c>
    </row>
    <row r="983" spans="5:13" ht="21.75">
      <c r="G983" s="2">
        <v>818</v>
      </c>
      <c r="H983" s="2" t="s">
        <v>383</v>
      </c>
      <c r="I983" s="2" t="s">
        <v>1471</v>
      </c>
      <c r="J983" s="4">
        <v>1</v>
      </c>
      <c r="K983" s="3">
        <v>5</v>
      </c>
      <c r="L983" s="3">
        <v>2</v>
      </c>
      <c r="M983" s="3">
        <v>3</v>
      </c>
    </row>
    <row r="984" spans="5:13" ht="21.75">
      <c r="G984" s="2">
        <v>819</v>
      </c>
      <c r="H984" s="2" t="s">
        <v>170</v>
      </c>
      <c r="I984" s="2" t="s">
        <v>1472</v>
      </c>
      <c r="J984" s="4">
        <v>1</v>
      </c>
      <c r="K984" s="3">
        <v>6</v>
      </c>
      <c r="L984" s="3">
        <v>4</v>
      </c>
      <c r="M984" s="3">
        <v>2</v>
      </c>
    </row>
    <row r="985" spans="5:13" ht="21.75">
      <c r="G985" s="2">
        <v>820</v>
      </c>
      <c r="H985" s="2" t="s">
        <v>1388</v>
      </c>
      <c r="I985" s="2" t="s">
        <v>1473</v>
      </c>
      <c r="J985" s="4">
        <v>1</v>
      </c>
      <c r="K985" s="3">
        <v>2</v>
      </c>
      <c r="L985" s="3">
        <v>2</v>
      </c>
      <c r="M985" s="3">
        <v>0</v>
      </c>
    </row>
    <row r="986" spans="5:13" ht="21.75">
      <c r="G986" s="2">
        <v>821</v>
      </c>
      <c r="H986" s="2" t="s">
        <v>400</v>
      </c>
      <c r="I986" s="2" t="s">
        <v>1474</v>
      </c>
      <c r="J986" s="4">
        <v>1</v>
      </c>
      <c r="K986" s="3">
        <v>5</v>
      </c>
      <c r="L986" s="3">
        <v>1</v>
      </c>
      <c r="M986" s="3">
        <v>4</v>
      </c>
    </row>
    <row r="987" spans="5:13" ht="21.75">
      <c r="E987" s="2" t="s">
        <v>1475</v>
      </c>
      <c r="F987" s="3" t="s">
        <v>1476</v>
      </c>
    </row>
    <row r="988" spans="5:13" ht="21.75">
      <c r="G988" s="2">
        <v>822</v>
      </c>
      <c r="H988" s="2" t="s">
        <v>403</v>
      </c>
      <c r="I988" s="2" t="s">
        <v>1477</v>
      </c>
      <c r="J988" s="4">
        <v>2</v>
      </c>
      <c r="K988" s="3">
        <v>4</v>
      </c>
      <c r="L988" s="3">
        <v>2</v>
      </c>
      <c r="M988" s="3">
        <v>2</v>
      </c>
    </row>
    <row r="989" spans="5:13" ht="21.75">
      <c r="G989" s="2">
        <v>823</v>
      </c>
      <c r="H989" s="2" t="s">
        <v>1115</v>
      </c>
      <c r="I989" s="2" t="s">
        <v>1478</v>
      </c>
      <c r="J989" s="4">
        <v>1</v>
      </c>
      <c r="K989" s="3">
        <v>6</v>
      </c>
      <c r="L989" s="3">
        <v>3</v>
      </c>
      <c r="M989" s="3">
        <v>3</v>
      </c>
    </row>
    <row r="990" spans="5:13" ht="21.75">
      <c r="G990" s="2">
        <v>824</v>
      </c>
      <c r="H990" s="2" t="s">
        <v>574</v>
      </c>
      <c r="I990" s="2" t="s">
        <v>1479</v>
      </c>
      <c r="J990" s="4">
        <v>2</v>
      </c>
      <c r="K990" s="3">
        <v>3</v>
      </c>
      <c r="L990" s="3">
        <v>2</v>
      </c>
      <c r="M990" s="3">
        <v>1</v>
      </c>
    </row>
    <row r="991" spans="5:13" ht="21.75">
      <c r="G991" s="2">
        <v>825</v>
      </c>
      <c r="H991" s="2" t="s">
        <v>454</v>
      </c>
      <c r="I991" s="2" t="s">
        <v>1480</v>
      </c>
      <c r="J991" s="4">
        <v>1</v>
      </c>
      <c r="K991" s="3">
        <v>1</v>
      </c>
      <c r="L991" s="3">
        <v>1</v>
      </c>
      <c r="M991" s="3">
        <v>0</v>
      </c>
    </row>
    <row r="992" spans="5:13" ht="21.75">
      <c r="G992" s="2">
        <v>826</v>
      </c>
      <c r="H992" s="2" t="s">
        <v>115</v>
      </c>
      <c r="I992" s="2" t="s">
        <v>1481</v>
      </c>
      <c r="J992" s="4">
        <v>2</v>
      </c>
      <c r="K992" s="3">
        <v>3</v>
      </c>
      <c r="L992" s="3">
        <v>1</v>
      </c>
      <c r="M992" s="3">
        <v>2</v>
      </c>
    </row>
    <row r="993" spans="7:13" ht="21.75">
      <c r="G993" s="2">
        <v>827</v>
      </c>
      <c r="H993" s="2" t="s">
        <v>1388</v>
      </c>
      <c r="I993" s="2" t="s">
        <v>1482</v>
      </c>
      <c r="J993" s="4">
        <v>1</v>
      </c>
      <c r="K993" s="3">
        <v>2</v>
      </c>
      <c r="L993" s="3">
        <v>1</v>
      </c>
      <c r="M993" s="3">
        <v>1</v>
      </c>
    </row>
    <row r="994" spans="7:13" ht="21.75">
      <c r="G994" s="2">
        <v>828</v>
      </c>
      <c r="H994" s="2" t="s">
        <v>412</v>
      </c>
      <c r="I994" s="2" t="s">
        <v>1483</v>
      </c>
      <c r="J994" s="4">
        <v>1</v>
      </c>
      <c r="K994" s="3">
        <v>2</v>
      </c>
      <c r="L994" s="3">
        <v>1</v>
      </c>
      <c r="M994" s="3">
        <v>1</v>
      </c>
    </row>
    <row r="995" spans="7:13" ht="21.75">
      <c r="G995" s="2">
        <v>829</v>
      </c>
      <c r="H995" s="2" t="s">
        <v>1414</v>
      </c>
      <c r="I995" s="2" t="s">
        <v>1484</v>
      </c>
      <c r="J995" s="4">
        <v>2</v>
      </c>
      <c r="K995" s="3">
        <v>5</v>
      </c>
      <c r="L995" s="3">
        <v>3</v>
      </c>
      <c r="M995" s="3">
        <v>2</v>
      </c>
    </row>
    <row r="996" spans="7:13" ht="21.75">
      <c r="G996" s="2">
        <v>830</v>
      </c>
      <c r="H996" s="2" t="s">
        <v>978</v>
      </c>
      <c r="I996" s="2" t="s">
        <v>1485</v>
      </c>
      <c r="J996" s="4">
        <v>2</v>
      </c>
      <c r="K996" s="3">
        <v>3</v>
      </c>
      <c r="L996" s="3">
        <v>1</v>
      </c>
      <c r="M996" s="3">
        <v>2</v>
      </c>
    </row>
    <row r="997" spans="7:13" ht="21.75">
      <c r="G997" s="2">
        <v>831</v>
      </c>
      <c r="H997" s="2" t="s">
        <v>507</v>
      </c>
      <c r="I997" s="2" t="s">
        <v>1486</v>
      </c>
      <c r="J997" s="4">
        <v>2</v>
      </c>
      <c r="K997" s="3">
        <v>5</v>
      </c>
      <c r="L997" s="3">
        <v>3</v>
      </c>
      <c r="M997" s="3">
        <v>2</v>
      </c>
    </row>
    <row r="998" spans="7:13" ht="21.75">
      <c r="G998" s="2">
        <v>832</v>
      </c>
      <c r="H998" s="2" t="s">
        <v>291</v>
      </c>
      <c r="I998" s="2" t="s">
        <v>1487</v>
      </c>
      <c r="J998" s="4">
        <v>1</v>
      </c>
      <c r="K998" s="3">
        <v>3</v>
      </c>
      <c r="L998" s="3">
        <v>1</v>
      </c>
      <c r="M998" s="3">
        <v>2</v>
      </c>
    </row>
    <row r="999" spans="7:13" ht="21.75">
      <c r="G999" s="2">
        <v>833</v>
      </c>
      <c r="H999" s="2" t="s">
        <v>281</v>
      </c>
      <c r="I999" s="2" t="s">
        <v>1488</v>
      </c>
      <c r="J999" s="4">
        <v>1</v>
      </c>
      <c r="K999" s="3">
        <v>5</v>
      </c>
      <c r="L999" s="3">
        <v>2</v>
      </c>
      <c r="M999" s="3">
        <v>3</v>
      </c>
    </row>
    <row r="1000" spans="7:13" ht="21.75">
      <c r="G1000" s="2">
        <v>834</v>
      </c>
      <c r="H1000" s="2" t="s">
        <v>615</v>
      </c>
      <c r="I1000" s="2" t="s">
        <v>1489</v>
      </c>
      <c r="J1000" s="4">
        <v>1</v>
      </c>
      <c r="K1000" s="3">
        <v>2</v>
      </c>
      <c r="L1000" s="3">
        <v>1</v>
      </c>
      <c r="M1000" s="3">
        <v>1</v>
      </c>
    </row>
    <row r="1001" spans="7:13" ht="21.75">
      <c r="G1001" s="2">
        <v>835</v>
      </c>
      <c r="H1001" s="2" t="s">
        <v>788</v>
      </c>
      <c r="I1001" s="2" t="s">
        <v>1490</v>
      </c>
      <c r="J1001" s="4">
        <v>1</v>
      </c>
      <c r="K1001" s="3">
        <v>2</v>
      </c>
      <c r="L1001" s="3">
        <v>1</v>
      </c>
      <c r="M1001" s="3">
        <v>1</v>
      </c>
    </row>
    <row r="1002" spans="7:13" ht="21.75">
      <c r="G1002" s="2">
        <v>836</v>
      </c>
      <c r="H1002" s="2" t="s">
        <v>135</v>
      </c>
      <c r="I1002" s="2" t="s">
        <v>1491</v>
      </c>
      <c r="J1002" s="4">
        <v>1</v>
      </c>
      <c r="K1002" s="3">
        <v>3</v>
      </c>
      <c r="L1002" s="3">
        <v>2</v>
      </c>
      <c r="M1002" s="3">
        <v>1</v>
      </c>
    </row>
    <row r="1003" spans="7:13" ht="21.75">
      <c r="G1003" s="2">
        <v>837</v>
      </c>
      <c r="H1003" s="2" t="s">
        <v>1248</v>
      </c>
      <c r="I1003" s="2" t="s">
        <v>1492</v>
      </c>
      <c r="J1003" s="4">
        <v>1</v>
      </c>
      <c r="K1003" s="3">
        <v>3</v>
      </c>
      <c r="L1003" s="3">
        <v>1</v>
      </c>
      <c r="M1003" s="3">
        <v>2</v>
      </c>
    </row>
    <row r="1004" spans="7:13" ht="21.75">
      <c r="G1004" s="2">
        <v>838</v>
      </c>
      <c r="H1004" s="2" t="s">
        <v>137</v>
      </c>
      <c r="I1004" s="2" t="s">
        <v>1493</v>
      </c>
      <c r="J1004" s="4">
        <v>1</v>
      </c>
      <c r="K1004" s="3">
        <v>2</v>
      </c>
      <c r="L1004" s="3">
        <v>1</v>
      </c>
      <c r="M1004" s="3">
        <v>1</v>
      </c>
    </row>
    <row r="1005" spans="7:13" ht="21.75">
      <c r="G1005" s="2">
        <v>839</v>
      </c>
      <c r="H1005" s="2" t="s">
        <v>1494</v>
      </c>
      <c r="I1005" s="2" t="s">
        <v>1495</v>
      </c>
      <c r="J1005" s="4">
        <v>1</v>
      </c>
      <c r="K1005" s="3">
        <v>5</v>
      </c>
      <c r="L1005" s="3">
        <v>2</v>
      </c>
      <c r="M1005" s="3">
        <v>3</v>
      </c>
    </row>
    <row r="1006" spans="7:13" ht="21.75">
      <c r="G1006" s="2">
        <v>840</v>
      </c>
      <c r="H1006" s="2" t="s">
        <v>202</v>
      </c>
      <c r="I1006" s="2" t="s">
        <v>1496</v>
      </c>
      <c r="J1006" s="4">
        <v>2</v>
      </c>
      <c r="K1006" s="3">
        <v>3</v>
      </c>
      <c r="L1006" s="3">
        <v>2</v>
      </c>
      <c r="M1006" s="3">
        <v>1</v>
      </c>
    </row>
    <row r="1007" spans="7:13" ht="21.75">
      <c r="G1007" s="2">
        <v>841</v>
      </c>
      <c r="H1007" s="2" t="s">
        <v>321</v>
      </c>
      <c r="I1007" s="2" t="s">
        <v>1497</v>
      </c>
      <c r="J1007" s="4">
        <v>1</v>
      </c>
      <c r="K1007" s="3">
        <v>3</v>
      </c>
      <c r="L1007" s="3">
        <v>2</v>
      </c>
      <c r="M1007" s="3">
        <v>1</v>
      </c>
    </row>
    <row r="1008" spans="7:13" ht="21.75">
      <c r="G1008" s="2">
        <v>842</v>
      </c>
      <c r="H1008" s="2" t="s">
        <v>601</v>
      </c>
      <c r="I1008" s="2" t="s">
        <v>1498</v>
      </c>
      <c r="J1008" s="4">
        <v>1</v>
      </c>
      <c r="K1008" s="3">
        <v>7</v>
      </c>
      <c r="L1008" s="3">
        <v>4</v>
      </c>
      <c r="M1008" s="3">
        <v>3</v>
      </c>
    </row>
    <row r="1009" spans="3:13" ht="21.75">
      <c r="E1009" s="2" t="s">
        <v>1475</v>
      </c>
      <c r="F1009" s="3" t="s">
        <v>1476</v>
      </c>
    </row>
    <row r="1010" spans="3:13" ht="21.75">
      <c r="G1010" s="2">
        <v>843</v>
      </c>
      <c r="H1010" s="2" t="s">
        <v>371</v>
      </c>
      <c r="I1010" s="2" t="s">
        <v>1499</v>
      </c>
      <c r="J1010" s="4">
        <v>1</v>
      </c>
      <c r="K1010" s="3">
        <v>3</v>
      </c>
      <c r="L1010" s="3">
        <v>1</v>
      </c>
      <c r="M1010" s="3">
        <v>2</v>
      </c>
    </row>
    <row r="1011" spans="3:13" ht="21.75">
      <c r="G1011" s="2">
        <v>844</v>
      </c>
      <c r="H1011" s="2" t="s">
        <v>1372</v>
      </c>
      <c r="I1011" s="2" t="s">
        <v>1500</v>
      </c>
      <c r="J1011" s="4">
        <v>2</v>
      </c>
      <c r="K1011" s="3">
        <v>4</v>
      </c>
      <c r="L1011" s="3">
        <v>3</v>
      </c>
      <c r="M1011" s="3">
        <v>1</v>
      </c>
    </row>
    <row r="1012" spans="3:13" ht="21.75">
      <c r="G1012" s="2">
        <v>845</v>
      </c>
      <c r="H1012" s="2" t="s">
        <v>755</v>
      </c>
      <c r="I1012" s="2" t="s">
        <v>1501</v>
      </c>
      <c r="J1012" s="4">
        <v>1</v>
      </c>
      <c r="K1012" s="3">
        <v>4</v>
      </c>
      <c r="L1012" s="3">
        <v>0</v>
      </c>
      <c r="M1012" s="3">
        <v>4</v>
      </c>
    </row>
    <row r="1013" spans="3:13" ht="21.75">
      <c r="G1013" s="2">
        <v>846</v>
      </c>
      <c r="H1013" s="2" t="s">
        <v>994</v>
      </c>
      <c r="I1013" s="2" t="s">
        <v>1502</v>
      </c>
      <c r="J1013" s="4">
        <v>2</v>
      </c>
      <c r="K1013" s="3">
        <v>2</v>
      </c>
      <c r="L1013" s="3">
        <v>1</v>
      </c>
      <c r="M1013" s="3">
        <v>1</v>
      </c>
    </row>
    <row r="1014" spans="3:13" ht="21.75">
      <c r="C1014" s="2" t="s">
        <v>1503</v>
      </c>
      <c r="D1014" s="3" t="s">
        <v>1504</v>
      </c>
    </row>
    <row r="1015" spans="3:13" ht="21.75">
      <c r="E1015" s="2" t="s">
        <v>1505</v>
      </c>
      <c r="F1015" s="3" t="s">
        <v>590</v>
      </c>
    </row>
    <row r="1016" spans="3:13" ht="21.75">
      <c r="G1016" s="2">
        <v>847</v>
      </c>
      <c r="H1016" s="2" t="s">
        <v>431</v>
      </c>
      <c r="I1016" s="2" t="s">
        <v>1506</v>
      </c>
      <c r="J1016" s="4">
        <v>1</v>
      </c>
      <c r="K1016" s="3">
        <v>7</v>
      </c>
      <c r="L1016" s="3">
        <v>3</v>
      </c>
      <c r="M1016" s="3">
        <v>4</v>
      </c>
    </row>
    <row r="1017" spans="3:13" ht="21.75">
      <c r="G1017" s="2">
        <v>848</v>
      </c>
      <c r="H1017" s="2" t="s">
        <v>1507</v>
      </c>
      <c r="I1017" s="2" t="s">
        <v>1508</v>
      </c>
      <c r="J1017" s="4">
        <v>1</v>
      </c>
      <c r="K1017" s="3">
        <v>3</v>
      </c>
      <c r="L1017" s="3">
        <v>2</v>
      </c>
      <c r="M1017" s="3">
        <v>1</v>
      </c>
    </row>
    <row r="1018" spans="3:13" ht="21.75">
      <c r="G1018" s="2">
        <v>849</v>
      </c>
      <c r="H1018" s="2" t="s">
        <v>1509</v>
      </c>
      <c r="I1018" s="2" t="s">
        <v>1510</v>
      </c>
      <c r="J1018" s="4">
        <v>1</v>
      </c>
      <c r="K1018" s="3">
        <v>4</v>
      </c>
      <c r="L1018" s="3">
        <v>1</v>
      </c>
      <c r="M1018" s="3">
        <v>3</v>
      </c>
    </row>
    <row r="1019" spans="3:13" ht="21.75">
      <c r="G1019" s="2">
        <v>850</v>
      </c>
      <c r="H1019" s="2" t="s">
        <v>1511</v>
      </c>
      <c r="I1019" s="2" t="s">
        <v>1512</v>
      </c>
      <c r="J1019" s="4">
        <v>1</v>
      </c>
      <c r="K1019" s="3">
        <v>6</v>
      </c>
      <c r="L1019" s="3">
        <v>3</v>
      </c>
      <c r="M1019" s="3">
        <v>3</v>
      </c>
    </row>
    <row r="1020" spans="3:13" ht="21.75">
      <c r="E1020" s="2" t="s">
        <v>1513</v>
      </c>
      <c r="F1020" s="3" t="s">
        <v>198</v>
      </c>
    </row>
    <row r="1021" spans="3:13" ht="21.75">
      <c r="G1021" s="2">
        <v>851</v>
      </c>
      <c r="H1021" s="2" t="s">
        <v>345</v>
      </c>
      <c r="I1021" s="2" t="s">
        <v>1514</v>
      </c>
      <c r="J1021" s="4">
        <v>1</v>
      </c>
      <c r="K1021" s="3">
        <v>7</v>
      </c>
      <c r="L1021" s="3">
        <v>3</v>
      </c>
      <c r="M1021" s="3">
        <v>4</v>
      </c>
    </row>
    <row r="1022" spans="3:13" ht="21.75">
      <c r="G1022" s="2">
        <v>852</v>
      </c>
      <c r="H1022" s="2" t="s">
        <v>1147</v>
      </c>
      <c r="I1022" s="2" t="s">
        <v>1515</v>
      </c>
      <c r="J1022" s="4">
        <v>1</v>
      </c>
      <c r="K1022" s="3">
        <v>3</v>
      </c>
      <c r="L1022" s="3">
        <v>2</v>
      </c>
      <c r="M1022" s="3">
        <v>1</v>
      </c>
    </row>
    <row r="1023" spans="3:13" ht="21.75">
      <c r="G1023" s="2">
        <v>853</v>
      </c>
      <c r="H1023" s="2" t="s">
        <v>298</v>
      </c>
      <c r="I1023" s="2" t="s">
        <v>1516</v>
      </c>
      <c r="J1023" s="4">
        <v>1</v>
      </c>
      <c r="K1023" s="3">
        <v>4</v>
      </c>
      <c r="L1023" s="3">
        <v>2</v>
      </c>
      <c r="M1023" s="3">
        <v>2</v>
      </c>
    </row>
    <row r="1024" spans="3:13" ht="21.75">
      <c r="G1024" s="2">
        <v>854</v>
      </c>
      <c r="H1024" s="2" t="s">
        <v>433</v>
      </c>
      <c r="I1024" s="2" t="s">
        <v>1517</v>
      </c>
      <c r="J1024" s="4">
        <v>1</v>
      </c>
      <c r="K1024" s="3">
        <v>4</v>
      </c>
      <c r="L1024" s="3">
        <v>2</v>
      </c>
      <c r="M1024" s="3">
        <v>2</v>
      </c>
    </row>
    <row r="1025" spans="3:13" ht="21.75">
      <c r="G1025" s="2">
        <v>855</v>
      </c>
      <c r="H1025" s="2" t="s">
        <v>390</v>
      </c>
      <c r="I1025" s="2" t="s">
        <v>1518</v>
      </c>
      <c r="J1025" s="4">
        <v>1</v>
      </c>
      <c r="K1025" s="3">
        <v>5</v>
      </c>
      <c r="L1025" s="3">
        <v>3</v>
      </c>
      <c r="M1025" s="3">
        <v>2</v>
      </c>
    </row>
    <row r="1026" spans="3:13" ht="21.75">
      <c r="E1026" s="2" t="s">
        <v>1519</v>
      </c>
      <c r="F1026" s="3" t="s">
        <v>1520</v>
      </c>
    </row>
    <row r="1027" spans="3:13" ht="21.75">
      <c r="G1027" s="2">
        <v>856</v>
      </c>
      <c r="H1027" s="2" t="s">
        <v>328</v>
      </c>
      <c r="I1027" s="2" t="s">
        <v>1521</v>
      </c>
      <c r="J1027" s="4">
        <v>1</v>
      </c>
      <c r="K1027" s="3">
        <v>6</v>
      </c>
      <c r="L1027" s="3">
        <v>4</v>
      </c>
      <c r="M1027" s="3">
        <v>2</v>
      </c>
    </row>
    <row r="1028" spans="3:13" ht="21.75">
      <c r="G1028" s="2">
        <v>857</v>
      </c>
      <c r="H1028" s="2" t="s">
        <v>740</v>
      </c>
      <c r="I1028" s="2" t="s">
        <v>1522</v>
      </c>
      <c r="J1028" s="4">
        <v>1</v>
      </c>
      <c r="K1028" s="3">
        <v>5</v>
      </c>
      <c r="L1028" s="3">
        <v>3</v>
      </c>
      <c r="M1028" s="3">
        <v>2</v>
      </c>
    </row>
    <row r="1029" spans="3:13" ht="21.75">
      <c r="G1029" s="2">
        <v>858</v>
      </c>
      <c r="H1029" s="2" t="s">
        <v>343</v>
      </c>
      <c r="I1029" s="2" t="s">
        <v>1523</v>
      </c>
      <c r="J1029" s="4">
        <v>1</v>
      </c>
      <c r="K1029" s="3">
        <v>5</v>
      </c>
      <c r="L1029" s="3">
        <v>2</v>
      </c>
      <c r="M1029" s="3">
        <v>3</v>
      </c>
    </row>
    <row r="1030" spans="3:13" ht="21.75">
      <c r="G1030" s="2">
        <v>859</v>
      </c>
      <c r="H1030" s="2" t="s">
        <v>412</v>
      </c>
      <c r="I1030" s="2" t="s">
        <v>1524</v>
      </c>
      <c r="J1030" s="4">
        <v>1</v>
      </c>
      <c r="K1030" s="3">
        <v>2</v>
      </c>
      <c r="L1030" s="3">
        <v>1</v>
      </c>
      <c r="M1030" s="3">
        <v>1</v>
      </c>
    </row>
    <row r="1031" spans="3:13" ht="21.75">
      <c r="G1031" s="2">
        <v>860</v>
      </c>
      <c r="H1031" s="2" t="s">
        <v>718</v>
      </c>
      <c r="I1031" s="2" t="s">
        <v>1525</v>
      </c>
      <c r="J1031" s="4">
        <v>1</v>
      </c>
      <c r="K1031" s="3">
        <v>1</v>
      </c>
      <c r="L1031" s="3">
        <v>1</v>
      </c>
      <c r="M1031" s="3">
        <v>0</v>
      </c>
    </row>
    <row r="1032" spans="3:13" ht="21.75">
      <c r="G1032" s="2">
        <v>861</v>
      </c>
      <c r="H1032" s="2" t="s">
        <v>154</v>
      </c>
      <c r="I1032" s="2" t="s">
        <v>1526</v>
      </c>
      <c r="J1032" s="4">
        <v>1</v>
      </c>
      <c r="K1032" s="3">
        <v>6</v>
      </c>
      <c r="L1032" s="3">
        <v>3</v>
      </c>
      <c r="M1032" s="3">
        <v>3</v>
      </c>
    </row>
    <row r="1033" spans="3:13" ht="21.75">
      <c r="G1033" s="2">
        <v>862</v>
      </c>
      <c r="H1033" s="2" t="s">
        <v>1183</v>
      </c>
      <c r="I1033" s="2" t="s">
        <v>1527</v>
      </c>
      <c r="J1033" s="4">
        <v>1</v>
      </c>
      <c r="K1033" s="3">
        <v>3</v>
      </c>
      <c r="L1033" s="3">
        <v>3</v>
      </c>
      <c r="M1033" s="3">
        <v>0</v>
      </c>
    </row>
    <row r="1034" spans="3:13" ht="21.75">
      <c r="G1034" s="2">
        <v>863</v>
      </c>
      <c r="H1034" s="2" t="s">
        <v>414</v>
      </c>
      <c r="I1034" s="2" t="s">
        <v>1528</v>
      </c>
      <c r="J1034" s="4">
        <v>1</v>
      </c>
      <c r="K1034" s="3">
        <v>4</v>
      </c>
      <c r="L1034" s="3">
        <v>3</v>
      </c>
      <c r="M1034" s="3">
        <v>1</v>
      </c>
    </row>
    <row r="1035" spans="3:13" ht="21.75">
      <c r="G1035" s="2">
        <v>864</v>
      </c>
      <c r="H1035" s="2" t="s">
        <v>1094</v>
      </c>
      <c r="I1035" s="2" t="s">
        <v>1529</v>
      </c>
      <c r="J1035" s="4">
        <v>1</v>
      </c>
      <c r="K1035" s="3">
        <v>3</v>
      </c>
      <c r="L1035" s="3">
        <v>0</v>
      </c>
      <c r="M1035" s="3">
        <v>3</v>
      </c>
    </row>
    <row r="1036" spans="3:13" ht="21.75">
      <c r="C1036" s="2" t="s">
        <v>1530</v>
      </c>
      <c r="D1036" s="3" t="s">
        <v>1531</v>
      </c>
    </row>
    <row r="1037" spans="3:13" ht="21.75">
      <c r="E1037" s="2" t="s">
        <v>1532</v>
      </c>
      <c r="F1037" s="3" t="s">
        <v>1533</v>
      </c>
    </row>
    <row r="1038" spans="3:13" ht="21.75">
      <c r="G1038" s="2">
        <v>865</v>
      </c>
      <c r="H1038" s="2" t="s">
        <v>21</v>
      </c>
      <c r="I1038" s="2" t="s">
        <v>1534</v>
      </c>
      <c r="J1038" s="4">
        <v>2</v>
      </c>
      <c r="K1038" s="3">
        <v>5</v>
      </c>
      <c r="L1038" s="3">
        <v>2</v>
      </c>
      <c r="M1038" s="3">
        <v>3</v>
      </c>
    </row>
    <row r="1039" spans="3:13" ht="21.75">
      <c r="G1039" s="2">
        <v>866</v>
      </c>
      <c r="H1039" s="2" t="s">
        <v>627</v>
      </c>
      <c r="I1039" s="2" t="s">
        <v>1535</v>
      </c>
      <c r="J1039" s="4">
        <v>1</v>
      </c>
      <c r="K1039" s="3">
        <v>2</v>
      </c>
      <c r="L1039" s="3">
        <v>1</v>
      </c>
      <c r="M1039" s="3">
        <v>1</v>
      </c>
    </row>
    <row r="1040" spans="3:13" ht="21.75">
      <c r="G1040" s="2">
        <v>867</v>
      </c>
      <c r="H1040" s="2" t="s">
        <v>21</v>
      </c>
      <c r="I1040" s="2" t="s">
        <v>1536</v>
      </c>
      <c r="J1040" s="4">
        <v>1</v>
      </c>
      <c r="K1040" s="3">
        <v>3</v>
      </c>
      <c r="L1040" s="3">
        <v>1</v>
      </c>
      <c r="M1040" s="3">
        <v>2</v>
      </c>
    </row>
    <row r="1041" spans="7:13" ht="21.75">
      <c r="G1041" s="2">
        <v>868</v>
      </c>
      <c r="H1041" s="2" t="s">
        <v>168</v>
      </c>
      <c r="I1041" s="2" t="s">
        <v>1537</v>
      </c>
      <c r="J1041" s="4">
        <v>1</v>
      </c>
      <c r="K1041" s="3">
        <v>2</v>
      </c>
      <c r="L1041" s="3">
        <v>1</v>
      </c>
      <c r="M1041" s="3">
        <v>1</v>
      </c>
    </row>
    <row r="1042" spans="7:13" ht="21.75">
      <c r="G1042" s="2">
        <v>869</v>
      </c>
      <c r="H1042" s="2" t="s">
        <v>1372</v>
      </c>
      <c r="I1042" s="2" t="s">
        <v>1538</v>
      </c>
      <c r="J1042" s="4">
        <v>1</v>
      </c>
      <c r="K1042" s="3">
        <v>5</v>
      </c>
      <c r="L1042" s="3">
        <v>2</v>
      </c>
      <c r="M1042" s="3">
        <v>3</v>
      </c>
    </row>
    <row r="1043" spans="7:13" ht="21.75">
      <c r="G1043" s="2">
        <v>870</v>
      </c>
      <c r="H1043" s="2" t="s">
        <v>1319</v>
      </c>
      <c r="I1043" s="2" t="s">
        <v>1539</v>
      </c>
      <c r="J1043" s="4">
        <v>1</v>
      </c>
      <c r="K1043" s="3">
        <v>5</v>
      </c>
      <c r="L1043" s="3">
        <v>2</v>
      </c>
      <c r="M1043" s="3">
        <v>3</v>
      </c>
    </row>
    <row r="1044" spans="7:13" ht="21.75">
      <c r="G1044" s="2">
        <v>871</v>
      </c>
      <c r="H1044" s="2" t="s">
        <v>574</v>
      </c>
      <c r="I1044" s="2" t="s">
        <v>1540</v>
      </c>
      <c r="J1044" s="4">
        <v>1</v>
      </c>
      <c r="K1044" s="3">
        <v>6</v>
      </c>
      <c r="L1044" s="3">
        <v>4</v>
      </c>
      <c r="M1044" s="3">
        <v>2</v>
      </c>
    </row>
    <row r="1045" spans="7:13" ht="21.75">
      <c r="G1045" s="2">
        <v>872</v>
      </c>
      <c r="H1045" s="2" t="s">
        <v>1134</v>
      </c>
      <c r="I1045" s="2" t="s">
        <v>1541</v>
      </c>
      <c r="J1045" s="4">
        <v>2</v>
      </c>
      <c r="K1045" s="3">
        <v>5</v>
      </c>
      <c r="L1045" s="3">
        <v>1</v>
      </c>
      <c r="M1045" s="3">
        <v>4</v>
      </c>
    </row>
    <row r="1046" spans="7:13" ht="21.75">
      <c r="G1046" s="2">
        <v>873</v>
      </c>
      <c r="H1046" s="2" t="s">
        <v>1189</v>
      </c>
      <c r="I1046" s="2" t="s">
        <v>1542</v>
      </c>
      <c r="J1046" s="4">
        <v>1</v>
      </c>
      <c r="K1046" s="3">
        <v>4</v>
      </c>
      <c r="L1046" s="3">
        <v>1</v>
      </c>
      <c r="M1046" s="3">
        <v>3</v>
      </c>
    </row>
    <row r="1047" spans="7:13" ht="21.75">
      <c r="G1047" s="2">
        <v>874</v>
      </c>
      <c r="H1047" s="2" t="s">
        <v>385</v>
      </c>
      <c r="I1047" s="2" t="s">
        <v>1543</v>
      </c>
      <c r="J1047" s="4">
        <v>2</v>
      </c>
      <c r="K1047" s="3">
        <v>2</v>
      </c>
      <c r="L1047" s="3">
        <v>1</v>
      </c>
      <c r="M1047" s="3">
        <v>1</v>
      </c>
    </row>
    <row r="1048" spans="7:13" ht="21.75">
      <c r="G1048" s="2">
        <v>875</v>
      </c>
      <c r="H1048" s="2" t="s">
        <v>89</v>
      </c>
      <c r="I1048" s="2" t="s">
        <v>1544</v>
      </c>
      <c r="J1048" s="4">
        <v>2</v>
      </c>
      <c r="K1048" s="3">
        <v>5</v>
      </c>
      <c r="L1048" s="3">
        <v>3</v>
      </c>
      <c r="M1048" s="3">
        <v>2</v>
      </c>
    </row>
    <row r="1049" spans="7:13" ht="21.75">
      <c r="G1049" s="2">
        <v>876</v>
      </c>
      <c r="H1049" s="2" t="s">
        <v>330</v>
      </c>
      <c r="I1049" s="2" t="s">
        <v>1545</v>
      </c>
      <c r="J1049" s="4">
        <v>2</v>
      </c>
      <c r="K1049" s="3">
        <v>5</v>
      </c>
      <c r="L1049" s="3">
        <v>3</v>
      </c>
      <c r="M1049" s="3">
        <v>2</v>
      </c>
    </row>
    <row r="1050" spans="7:13" ht="21.75">
      <c r="G1050" s="2">
        <v>877</v>
      </c>
      <c r="H1050" s="2" t="s">
        <v>725</v>
      </c>
      <c r="I1050" s="2" t="s">
        <v>1546</v>
      </c>
      <c r="J1050" s="4">
        <v>1</v>
      </c>
      <c r="K1050" s="3">
        <v>2</v>
      </c>
      <c r="L1050" s="3">
        <v>1</v>
      </c>
      <c r="M1050" s="3">
        <v>1</v>
      </c>
    </row>
    <row r="1051" spans="7:13" ht="21.75">
      <c r="G1051" s="2">
        <v>878</v>
      </c>
      <c r="H1051" s="2" t="s">
        <v>1200</v>
      </c>
      <c r="I1051" s="2" t="s">
        <v>1547</v>
      </c>
      <c r="J1051" s="4">
        <v>1</v>
      </c>
      <c r="K1051" s="3">
        <v>5</v>
      </c>
      <c r="L1051" s="3">
        <v>3</v>
      </c>
      <c r="M1051" s="3">
        <v>2</v>
      </c>
    </row>
    <row r="1052" spans="7:13" ht="21.75">
      <c r="G1052" s="2">
        <v>879</v>
      </c>
      <c r="H1052" s="2" t="s">
        <v>156</v>
      </c>
      <c r="I1052" s="2" t="s">
        <v>1548</v>
      </c>
      <c r="J1052" s="4">
        <v>1</v>
      </c>
      <c r="K1052" s="3">
        <v>4</v>
      </c>
      <c r="L1052" s="3">
        <v>2</v>
      </c>
      <c r="M1052" s="3">
        <v>2</v>
      </c>
    </row>
    <row r="1053" spans="7:13" ht="21.75">
      <c r="G1053" s="2">
        <v>880</v>
      </c>
      <c r="H1053" s="2" t="s">
        <v>345</v>
      </c>
      <c r="I1053" s="2" t="s">
        <v>1549</v>
      </c>
      <c r="J1053" s="4">
        <v>2</v>
      </c>
      <c r="K1053" s="3">
        <v>3</v>
      </c>
      <c r="L1053" s="3">
        <v>2</v>
      </c>
      <c r="M1053" s="3">
        <v>1</v>
      </c>
    </row>
    <row r="1054" spans="7:13" ht="21.75">
      <c r="G1054" s="2">
        <v>881</v>
      </c>
      <c r="H1054" s="2" t="s">
        <v>603</v>
      </c>
      <c r="I1054" s="2" t="s">
        <v>1550</v>
      </c>
      <c r="J1054" s="4">
        <v>2</v>
      </c>
      <c r="K1054" s="3">
        <v>4</v>
      </c>
      <c r="L1054" s="3">
        <v>2</v>
      </c>
      <c r="M1054" s="3">
        <v>2</v>
      </c>
    </row>
    <row r="1055" spans="7:13" ht="21.75">
      <c r="G1055" s="2">
        <v>882</v>
      </c>
      <c r="H1055" s="2" t="s">
        <v>1551</v>
      </c>
      <c r="I1055" s="2" t="s">
        <v>1552</v>
      </c>
      <c r="J1055" s="4">
        <v>1</v>
      </c>
      <c r="K1055" s="3">
        <v>5</v>
      </c>
      <c r="L1055" s="3">
        <v>2</v>
      </c>
      <c r="M1055" s="3">
        <v>3</v>
      </c>
    </row>
    <row r="1056" spans="7:13" ht="21.75">
      <c r="G1056" s="2">
        <v>883</v>
      </c>
      <c r="H1056" s="2" t="s">
        <v>135</v>
      </c>
      <c r="I1056" s="2" t="s">
        <v>1553</v>
      </c>
      <c r="J1056" s="4">
        <v>2</v>
      </c>
      <c r="K1056" s="3">
        <v>3</v>
      </c>
      <c r="L1056" s="3">
        <v>2</v>
      </c>
      <c r="M1056" s="3">
        <v>1</v>
      </c>
    </row>
    <row r="1057" spans="5:13" ht="21.75">
      <c r="G1057" s="2">
        <v>884</v>
      </c>
      <c r="H1057" s="2" t="s">
        <v>498</v>
      </c>
      <c r="I1057" s="2" t="s">
        <v>1554</v>
      </c>
      <c r="J1057" s="4">
        <v>2</v>
      </c>
      <c r="K1057" s="3">
        <v>4</v>
      </c>
      <c r="L1057" s="3">
        <v>2</v>
      </c>
      <c r="M1057" s="3">
        <v>2</v>
      </c>
    </row>
    <row r="1058" spans="5:13" ht="21.75">
      <c r="G1058" s="2">
        <v>885</v>
      </c>
      <c r="H1058" s="2" t="s">
        <v>95</v>
      </c>
      <c r="I1058" s="2" t="s">
        <v>1555</v>
      </c>
      <c r="J1058" s="4">
        <v>2</v>
      </c>
      <c r="K1058" s="3">
        <v>3</v>
      </c>
      <c r="L1058" s="3">
        <v>1</v>
      </c>
      <c r="M1058" s="3">
        <v>2</v>
      </c>
    </row>
    <row r="1059" spans="5:13" ht="21.75">
      <c r="E1059" s="2" t="s">
        <v>1532</v>
      </c>
      <c r="F1059" s="3" t="s">
        <v>1533</v>
      </c>
    </row>
    <row r="1060" spans="5:13" ht="21.75">
      <c r="G1060" s="2">
        <v>886</v>
      </c>
      <c r="H1060" s="2" t="s">
        <v>57</v>
      </c>
      <c r="I1060" s="2" t="s">
        <v>1556</v>
      </c>
      <c r="J1060" s="4">
        <v>1</v>
      </c>
      <c r="K1060" s="3">
        <v>3</v>
      </c>
      <c r="L1060" s="3">
        <v>1</v>
      </c>
      <c r="M1060" s="3">
        <v>2</v>
      </c>
    </row>
    <row r="1061" spans="5:13" ht="21.75">
      <c r="G1061" s="2">
        <v>887</v>
      </c>
      <c r="H1061" s="2" t="s">
        <v>307</v>
      </c>
      <c r="I1061" s="2" t="s">
        <v>1557</v>
      </c>
      <c r="J1061" s="4">
        <v>2</v>
      </c>
      <c r="K1061" s="3">
        <v>2</v>
      </c>
      <c r="L1061" s="3">
        <v>1</v>
      </c>
      <c r="M1061" s="3">
        <v>1</v>
      </c>
    </row>
    <row r="1062" spans="5:13" ht="21.75">
      <c r="G1062" s="2">
        <v>888</v>
      </c>
      <c r="H1062" s="2" t="s">
        <v>252</v>
      </c>
      <c r="I1062" s="2" t="s">
        <v>1558</v>
      </c>
      <c r="J1062" s="4">
        <v>1</v>
      </c>
      <c r="K1062" s="3">
        <v>3</v>
      </c>
      <c r="L1062" s="3">
        <v>2</v>
      </c>
      <c r="M1062" s="3">
        <v>1</v>
      </c>
    </row>
    <row r="1063" spans="5:13" ht="21.75">
      <c r="G1063" s="2">
        <v>889</v>
      </c>
      <c r="H1063" s="2" t="s">
        <v>1559</v>
      </c>
      <c r="I1063" s="2" t="s">
        <v>1560</v>
      </c>
      <c r="J1063" s="4">
        <v>2</v>
      </c>
      <c r="K1063" s="3">
        <v>4</v>
      </c>
      <c r="L1063" s="3">
        <v>2</v>
      </c>
      <c r="M1063" s="3">
        <v>2</v>
      </c>
    </row>
    <row r="1064" spans="5:13" ht="21.75">
      <c r="G1064" s="2">
        <v>890</v>
      </c>
      <c r="H1064" s="2" t="s">
        <v>978</v>
      </c>
      <c r="I1064" s="2" t="s">
        <v>1561</v>
      </c>
      <c r="J1064" s="4">
        <v>2</v>
      </c>
      <c r="K1064" s="3">
        <v>2</v>
      </c>
      <c r="L1064" s="3">
        <v>1</v>
      </c>
      <c r="M1064" s="3">
        <v>1</v>
      </c>
    </row>
    <row r="1065" spans="5:13" ht="21.75">
      <c r="G1065" s="2">
        <v>891</v>
      </c>
      <c r="H1065" s="2" t="s">
        <v>359</v>
      </c>
      <c r="I1065" s="2" t="s">
        <v>1562</v>
      </c>
      <c r="J1065" s="4">
        <v>1</v>
      </c>
      <c r="K1065" s="3">
        <v>2</v>
      </c>
      <c r="L1065" s="3">
        <v>1</v>
      </c>
      <c r="M1065" s="3">
        <v>1</v>
      </c>
    </row>
    <row r="1066" spans="5:13" ht="21.75">
      <c r="G1066" s="2">
        <v>892</v>
      </c>
      <c r="H1066" s="2" t="s">
        <v>713</v>
      </c>
      <c r="I1066" s="2" t="s">
        <v>1563</v>
      </c>
      <c r="J1066" s="4">
        <v>1</v>
      </c>
      <c r="K1066" s="3">
        <v>3</v>
      </c>
      <c r="L1066" s="3">
        <v>1</v>
      </c>
      <c r="M1066" s="3">
        <v>2</v>
      </c>
    </row>
    <row r="1067" spans="5:13" ht="21.75">
      <c r="G1067" s="2">
        <v>893</v>
      </c>
      <c r="H1067" s="2" t="s">
        <v>1564</v>
      </c>
      <c r="I1067" s="2" t="s">
        <v>1565</v>
      </c>
      <c r="J1067" s="4">
        <v>2</v>
      </c>
      <c r="K1067" s="3">
        <v>4</v>
      </c>
      <c r="L1067" s="3">
        <v>1</v>
      </c>
      <c r="M1067" s="3">
        <v>3</v>
      </c>
    </row>
    <row r="1068" spans="5:13" ht="21.75">
      <c r="G1068" s="2">
        <v>894</v>
      </c>
      <c r="H1068" s="2" t="s">
        <v>921</v>
      </c>
      <c r="I1068" s="2" t="s">
        <v>1566</v>
      </c>
      <c r="J1068" s="4">
        <v>1</v>
      </c>
      <c r="K1068" s="3">
        <v>5</v>
      </c>
      <c r="L1068" s="3">
        <v>4</v>
      </c>
      <c r="M1068" s="3">
        <v>1</v>
      </c>
    </row>
    <row r="1069" spans="5:13" ht="21.75">
      <c r="G1069" s="2">
        <v>895</v>
      </c>
      <c r="H1069" s="2" t="s">
        <v>765</v>
      </c>
      <c r="I1069" s="2" t="s">
        <v>1567</v>
      </c>
      <c r="J1069" s="4">
        <v>1</v>
      </c>
      <c r="K1069" s="3">
        <v>2</v>
      </c>
      <c r="L1069" s="3">
        <v>1</v>
      </c>
      <c r="M1069" s="3">
        <v>1</v>
      </c>
    </row>
    <row r="1070" spans="5:13" ht="21.75">
      <c r="G1070" s="2">
        <v>896</v>
      </c>
      <c r="H1070" s="2" t="s">
        <v>1568</v>
      </c>
      <c r="I1070" s="2" t="s">
        <v>1569</v>
      </c>
      <c r="J1070" s="4">
        <v>1</v>
      </c>
      <c r="K1070" s="3">
        <v>2</v>
      </c>
      <c r="L1070" s="3">
        <v>1</v>
      </c>
      <c r="M1070" s="3">
        <v>1</v>
      </c>
    </row>
    <row r="1071" spans="5:13" ht="21.75">
      <c r="G1071" s="2">
        <v>897</v>
      </c>
      <c r="H1071" s="2" t="s">
        <v>763</v>
      </c>
      <c r="I1071" s="2" t="s">
        <v>1570</v>
      </c>
      <c r="J1071" s="4">
        <v>2</v>
      </c>
      <c r="K1071" s="3">
        <v>3</v>
      </c>
      <c r="L1071" s="3">
        <v>1</v>
      </c>
      <c r="M1071" s="3">
        <v>2</v>
      </c>
    </row>
    <row r="1072" spans="5:13" ht="21.75">
      <c r="G1072" s="2">
        <v>898</v>
      </c>
      <c r="H1072" s="2" t="s">
        <v>23</v>
      </c>
      <c r="I1072" s="2" t="s">
        <v>1571</v>
      </c>
      <c r="J1072" s="4">
        <v>2</v>
      </c>
      <c r="K1072" s="3">
        <v>4</v>
      </c>
      <c r="L1072" s="3">
        <v>2</v>
      </c>
      <c r="M1072" s="3">
        <v>2</v>
      </c>
    </row>
    <row r="1073" spans="5:13" ht="21.75">
      <c r="G1073" s="2">
        <v>899</v>
      </c>
      <c r="H1073" s="2" t="s">
        <v>1572</v>
      </c>
      <c r="I1073" s="2" t="s">
        <v>1573</v>
      </c>
      <c r="J1073" s="4">
        <v>1</v>
      </c>
      <c r="K1073" s="3">
        <v>3</v>
      </c>
      <c r="L1073" s="3">
        <v>1</v>
      </c>
      <c r="M1073" s="3">
        <v>2</v>
      </c>
    </row>
    <row r="1074" spans="5:13" ht="21.75">
      <c r="G1074" s="2">
        <v>900</v>
      </c>
      <c r="H1074" s="2" t="s">
        <v>152</v>
      </c>
      <c r="I1074" s="2" t="s">
        <v>1574</v>
      </c>
      <c r="J1074" s="4">
        <v>1</v>
      </c>
      <c r="K1074" s="3">
        <v>5</v>
      </c>
      <c r="L1074" s="3">
        <v>1</v>
      </c>
      <c r="M1074" s="3">
        <v>4</v>
      </c>
    </row>
    <row r="1075" spans="5:13" ht="21.75">
      <c r="G1075" s="2">
        <v>901</v>
      </c>
      <c r="H1075" s="2" t="s">
        <v>1575</v>
      </c>
      <c r="I1075" s="2" t="s">
        <v>1576</v>
      </c>
      <c r="J1075" s="4">
        <v>2</v>
      </c>
      <c r="K1075" s="3">
        <v>3</v>
      </c>
      <c r="L1075" s="3">
        <v>2</v>
      </c>
      <c r="M1075" s="3">
        <v>1</v>
      </c>
    </row>
    <row r="1076" spans="5:13" ht="21.75">
      <c r="G1076" s="2">
        <v>902</v>
      </c>
      <c r="H1076" s="2" t="s">
        <v>1577</v>
      </c>
      <c r="I1076" s="2" t="s">
        <v>1578</v>
      </c>
      <c r="J1076" s="4">
        <v>1</v>
      </c>
      <c r="K1076" s="3">
        <v>4</v>
      </c>
      <c r="L1076" s="3">
        <v>2</v>
      </c>
      <c r="M1076" s="3">
        <v>2</v>
      </c>
    </row>
    <row r="1077" spans="5:13" ht="21.75">
      <c r="E1077" s="2" t="s">
        <v>1579</v>
      </c>
      <c r="F1077" s="3" t="s">
        <v>1580</v>
      </c>
    </row>
    <row r="1078" spans="5:13" ht="21.75">
      <c r="G1078" s="2">
        <v>903</v>
      </c>
      <c r="H1078" s="2" t="s">
        <v>778</v>
      </c>
      <c r="I1078" s="2" t="s">
        <v>1581</v>
      </c>
      <c r="J1078" s="4">
        <v>2</v>
      </c>
      <c r="K1078" s="3">
        <v>4</v>
      </c>
      <c r="L1078" s="3">
        <v>2</v>
      </c>
      <c r="M1078" s="3">
        <v>2</v>
      </c>
    </row>
    <row r="1079" spans="5:13" ht="21.75">
      <c r="G1079" s="2">
        <v>904</v>
      </c>
      <c r="H1079" s="2" t="s">
        <v>560</v>
      </c>
      <c r="I1079" s="2" t="s">
        <v>1582</v>
      </c>
      <c r="J1079" s="4">
        <v>2</v>
      </c>
      <c r="K1079" s="3">
        <v>2</v>
      </c>
      <c r="L1079" s="3">
        <v>1</v>
      </c>
      <c r="M1079" s="3">
        <v>1</v>
      </c>
    </row>
    <row r="1080" spans="5:13" ht="21.75">
      <c r="G1080" s="2">
        <v>905</v>
      </c>
      <c r="H1080" s="2" t="s">
        <v>345</v>
      </c>
      <c r="I1080" s="2" t="s">
        <v>1583</v>
      </c>
      <c r="J1080" s="4">
        <v>2</v>
      </c>
      <c r="K1080" s="3">
        <v>3</v>
      </c>
      <c r="L1080" s="3">
        <v>2</v>
      </c>
      <c r="M1080" s="3">
        <v>1</v>
      </c>
    </row>
    <row r="1081" spans="5:13" ht="21.75">
      <c r="G1081" s="2">
        <v>906</v>
      </c>
      <c r="H1081" s="2" t="s">
        <v>55</v>
      </c>
      <c r="I1081" s="2" t="s">
        <v>1584</v>
      </c>
      <c r="J1081" s="4">
        <v>1</v>
      </c>
      <c r="K1081" s="3">
        <v>4</v>
      </c>
      <c r="L1081" s="3">
        <v>2</v>
      </c>
      <c r="M1081" s="3">
        <v>2</v>
      </c>
    </row>
    <row r="1082" spans="5:13" ht="21.75">
      <c r="G1082" s="2">
        <v>907</v>
      </c>
      <c r="H1082" s="2" t="s">
        <v>1585</v>
      </c>
      <c r="I1082" s="2" t="s">
        <v>1586</v>
      </c>
      <c r="J1082" s="4">
        <v>2</v>
      </c>
      <c r="K1082" s="3">
        <v>5</v>
      </c>
      <c r="L1082" s="3">
        <v>3</v>
      </c>
      <c r="M1082" s="3">
        <v>2</v>
      </c>
    </row>
    <row r="1083" spans="5:13" ht="21.75">
      <c r="G1083" s="2">
        <v>908</v>
      </c>
      <c r="H1083" s="2" t="s">
        <v>270</v>
      </c>
      <c r="I1083" s="2" t="s">
        <v>1587</v>
      </c>
      <c r="J1083" s="4">
        <v>2</v>
      </c>
      <c r="K1083" s="3">
        <v>2</v>
      </c>
      <c r="L1083" s="3">
        <v>1</v>
      </c>
      <c r="M1083" s="3">
        <v>1</v>
      </c>
    </row>
    <row r="1084" spans="5:13" ht="21.75">
      <c r="G1084" s="2">
        <v>909</v>
      </c>
      <c r="H1084" s="2" t="s">
        <v>1005</v>
      </c>
      <c r="I1084" s="2" t="s">
        <v>1588</v>
      </c>
      <c r="J1084" s="4">
        <v>2</v>
      </c>
      <c r="K1084" s="3">
        <v>4</v>
      </c>
      <c r="L1084" s="3">
        <v>2</v>
      </c>
      <c r="M1084" s="3">
        <v>2</v>
      </c>
    </row>
    <row r="1085" spans="5:13" ht="21.75">
      <c r="G1085" s="2">
        <v>910</v>
      </c>
      <c r="H1085" s="2" t="s">
        <v>67</v>
      </c>
      <c r="I1085" s="2" t="s">
        <v>1589</v>
      </c>
      <c r="J1085" s="4">
        <v>2</v>
      </c>
      <c r="K1085" s="3">
        <v>7</v>
      </c>
      <c r="L1085" s="3">
        <v>6</v>
      </c>
      <c r="M1085" s="3">
        <v>1</v>
      </c>
    </row>
    <row r="1086" spans="5:13" ht="21.75">
      <c r="G1086" s="2">
        <v>911</v>
      </c>
      <c r="H1086" s="2" t="s">
        <v>708</v>
      </c>
      <c r="I1086" s="2" t="s">
        <v>1590</v>
      </c>
      <c r="J1086" s="4">
        <v>1</v>
      </c>
      <c r="K1086" s="3">
        <v>5</v>
      </c>
      <c r="L1086" s="3">
        <v>3</v>
      </c>
      <c r="M1086" s="3">
        <v>2</v>
      </c>
    </row>
    <row r="1087" spans="5:13" ht="21.75">
      <c r="G1087" s="2">
        <v>912</v>
      </c>
      <c r="H1087" s="2" t="s">
        <v>161</v>
      </c>
      <c r="I1087" s="2" t="s">
        <v>1591</v>
      </c>
      <c r="J1087" s="4">
        <v>1</v>
      </c>
      <c r="K1087" s="3">
        <v>2</v>
      </c>
      <c r="L1087" s="3">
        <v>1</v>
      </c>
      <c r="M1087" s="3">
        <v>1</v>
      </c>
    </row>
    <row r="1088" spans="5:13" ht="21.75">
      <c r="G1088" s="2">
        <v>913</v>
      </c>
      <c r="H1088" s="2" t="s">
        <v>1592</v>
      </c>
      <c r="I1088" s="2" t="s">
        <v>1593</v>
      </c>
      <c r="J1088" s="4">
        <v>1</v>
      </c>
      <c r="K1088" s="3">
        <v>1</v>
      </c>
      <c r="L1088" s="3">
        <v>0</v>
      </c>
      <c r="M1088" s="3">
        <v>1</v>
      </c>
    </row>
    <row r="1089" spans="5:13" ht="21.75">
      <c r="G1089" s="2">
        <v>914</v>
      </c>
      <c r="H1089" s="2" t="s">
        <v>457</v>
      </c>
      <c r="I1089" s="2" t="s">
        <v>1594</v>
      </c>
      <c r="J1089" s="4">
        <v>3</v>
      </c>
      <c r="K1089" s="3">
        <v>7</v>
      </c>
      <c r="L1089" s="3">
        <v>4</v>
      </c>
      <c r="M1089" s="3">
        <v>3</v>
      </c>
    </row>
    <row r="1090" spans="5:13" ht="21.75">
      <c r="G1090" s="2">
        <v>915</v>
      </c>
      <c r="H1090" s="2" t="s">
        <v>1416</v>
      </c>
      <c r="I1090" s="2" t="s">
        <v>1595</v>
      </c>
      <c r="J1090" s="4">
        <v>2</v>
      </c>
      <c r="K1090" s="3">
        <v>5</v>
      </c>
      <c r="L1090" s="3">
        <v>2</v>
      </c>
      <c r="M1090" s="3">
        <v>3</v>
      </c>
    </row>
    <row r="1091" spans="5:13" ht="21.75">
      <c r="G1091" s="2">
        <v>916</v>
      </c>
      <c r="H1091" s="2" t="s">
        <v>1596</v>
      </c>
      <c r="I1091" s="2" t="s">
        <v>1597</v>
      </c>
      <c r="J1091" s="4">
        <v>2</v>
      </c>
      <c r="K1091" s="3">
        <v>4</v>
      </c>
      <c r="L1091" s="3">
        <v>1</v>
      </c>
      <c r="M1091" s="3">
        <v>3</v>
      </c>
    </row>
    <row r="1092" spans="5:13" ht="21.75">
      <c r="G1092" s="2">
        <v>917</v>
      </c>
      <c r="H1092" s="2" t="s">
        <v>1598</v>
      </c>
      <c r="I1092" s="2" t="s">
        <v>1599</v>
      </c>
      <c r="J1092" s="4">
        <v>2</v>
      </c>
      <c r="K1092" s="3">
        <v>5</v>
      </c>
      <c r="L1092" s="3">
        <v>2</v>
      </c>
      <c r="M1092" s="3">
        <v>3</v>
      </c>
    </row>
    <row r="1093" spans="5:13" ht="21.75">
      <c r="G1093" s="2">
        <v>918</v>
      </c>
      <c r="H1093" s="2" t="s">
        <v>1600</v>
      </c>
      <c r="I1093" s="2" t="s">
        <v>1601</v>
      </c>
      <c r="J1093" s="4">
        <v>2</v>
      </c>
      <c r="K1093" s="3">
        <v>3</v>
      </c>
      <c r="L1093" s="3">
        <v>1</v>
      </c>
      <c r="M1093" s="3">
        <v>2</v>
      </c>
    </row>
    <row r="1094" spans="5:13" ht="21.75">
      <c r="G1094" s="2">
        <v>919</v>
      </c>
      <c r="H1094" s="2" t="s">
        <v>1275</v>
      </c>
      <c r="I1094" s="2" t="s">
        <v>1602</v>
      </c>
      <c r="J1094" s="4">
        <v>1</v>
      </c>
      <c r="K1094" s="3">
        <v>3</v>
      </c>
      <c r="L1094" s="3">
        <v>2</v>
      </c>
      <c r="M1094" s="3">
        <v>1</v>
      </c>
    </row>
    <row r="1095" spans="5:13" ht="21.75">
      <c r="G1095" s="2">
        <v>920</v>
      </c>
      <c r="H1095" s="2" t="s">
        <v>1603</v>
      </c>
      <c r="I1095" s="2" t="s">
        <v>1604</v>
      </c>
      <c r="J1095" s="4">
        <v>2</v>
      </c>
      <c r="K1095" s="3">
        <v>5</v>
      </c>
      <c r="L1095" s="3">
        <v>3</v>
      </c>
      <c r="M1095" s="3">
        <v>2</v>
      </c>
    </row>
    <row r="1096" spans="5:13" ht="21.75">
      <c r="G1096" s="2">
        <v>921</v>
      </c>
      <c r="H1096" s="2" t="s">
        <v>647</v>
      </c>
      <c r="I1096" s="2" t="s">
        <v>1582</v>
      </c>
      <c r="J1096" s="4">
        <v>2</v>
      </c>
      <c r="K1096" s="3">
        <v>3</v>
      </c>
      <c r="L1096" s="3">
        <v>2</v>
      </c>
      <c r="M1096" s="3">
        <v>1</v>
      </c>
    </row>
    <row r="1097" spans="5:13" ht="21.75">
      <c r="G1097" s="2">
        <v>922</v>
      </c>
      <c r="H1097" s="2" t="s">
        <v>1605</v>
      </c>
      <c r="I1097" s="2" t="s">
        <v>1606</v>
      </c>
      <c r="J1097" s="4">
        <v>2</v>
      </c>
      <c r="K1097" s="3">
        <v>5</v>
      </c>
      <c r="L1097" s="3">
        <v>3</v>
      </c>
      <c r="M1097" s="3">
        <v>2</v>
      </c>
    </row>
    <row r="1098" spans="5:13" ht="21.75">
      <c r="G1098" s="2">
        <v>923</v>
      </c>
      <c r="H1098" s="2" t="s">
        <v>1115</v>
      </c>
      <c r="I1098" s="2" t="s">
        <v>1607</v>
      </c>
      <c r="J1098" s="4">
        <v>1</v>
      </c>
      <c r="K1098" s="3">
        <v>4</v>
      </c>
      <c r="L1098" s="3">
        <v>2</v>
      </c>
      <c r="M1098" s="3">
        <v>2</v>
      </c>
    </row>
    <row r="1099" spans="5:13" ht="21.75">
      <c r="E1099" s="2" t="s">
        <v>1579</v>
      </c>
      <c r="F1099" s="3" t="s">
        <v>1580</v>
      </c>
    </row>
    <row r="1100" spans="5:13" ht="21.75">
      <c r="G1100" s="2">
        <v>924</v>
      </c>
      <c r="H1100" s="2" t="s">
        <v>177</v>
      </c>
      <c r="I1100" s="2" t="s">
        <v>1608</v>
      </c>
      <c r="J1100" s="4">
        <v>1</v>
      </c>
      <c r="K1100" s="3">
        <v>3</v>
      </c>
      <c r="L1100" s="3">
        <v>1</v>
      </c>
      <c r="M1100" s="3">
        <v>2</v>
      </c>
    </row>
    <row r="1101" spans="5:13" ht="21.75">
      <c r="G1101" s="2">
        <v>925</v>
      </c>
      <c r="H1101" s="2" t="s">
        <v>182</v>
      </c>
      <c r="I1101" s="2" t="s">
        <v>1609</v>
      </c>
      <c r="J1101" s="4">
        <v>2</v>
      </c>
      <c r="K1101" s="3">
        <v>5</v>
      </c>
      <c r="L1101" s="3">
        <v>2</v>
      </c>
      <c r="M1101" s="3">
        <v>3</v>
      </c>
    </row>
    <row r="1102" spans="5:13" ht="21.75">
      <c r="G1102" s="2">
        <v>926</v>
      </c>
      <c r="H1102" s="2" t="s">
        <v>1365</v>
      </c>
      <c r="I1102" s="2" t="s">
        <v>1610</v>
      </c>
      <c r="J1102" s="4">
        <v>2</v>
      </c>
      <c r="K1102" s="3">
        <v>4</v>
      </c>
      <c r="L1102" s="3">
        <v>2</v>
      </c>
      <c r="M1102" s="3">
        <v>2</v>
      </c>
    </row>
    <row r="1103" spans="5:13" ht="21.75">
      <c r="G1103" s="2">
        <v>927</v>
      </c>
      <c r="H1103" s="2" t="s">
        <v>431</v>
      </c>
      <c r="I1103" s="2" t="s">
        <v>1611</v>
      </c>
      <c r="J1103" s="4">
        <v>1</v>
      </c>
      <c r="K1103" s="3">
        <v>5</v>
      </c>
      <c r="L1103" s="3">
        <v>3</v>
      </c>
      <c r="M1103" s="3">
        <v>2</v>
      </c>
    </row>
    <row r="1104" spans="5:13" ht="21.75">
      <c r="G1104" s="2">
        <v>928</v>
      </c>
      <c r="H1104" s="2" t="s">
        <v>19</v>
      </c>
      <c r="I1104" s="2" t="s">
        <v>1612</v>
      </c>
      <c r="J1104" s="4">
        <v>1</v>
      </c>
      <c r="K1104" s="3">
        <v>2</v>
      </c>
      <c r="L1104" s="3">
        <v>1</v>
      </c>
      <c r="M1104" s="3">
        <v>1</v>
      </c>
    </row>
    <row r="1105" spans="7:13" ht="21.75">
      <c r="G1105" s="2">
        <v>929</v>
      </c>
      <c r="H1105" s="2" t="s">
        <v>780</v>
      </c>
      <c r="I1105" s="2" t="s">
        <v>1613</v>
      </c>
      <c r="J1105" s="4">
        <v>1</v>
      </c>
      <c r="K1105" s="3">
        <v>3</v>
      </c>
      <c r="L1105" s="3">
        <v>1</v>
      </c>
      <c r="M1105" s="3">
        <v>2</v>
      </c>
    </row>
    <row r="1106" spans="7:13" ht="21.75">
      <c r="G1106" s="2">
        <v>930</v>
      </c>
      <c r="H1106" s="2" t="s">
        <v>1296</v>
      </c>
      <c r="I1106" s="2" t="s">
        <v>1614</v>
      </c>
      <c r="J1106" s="4">
        <v>1</v>
      </c>
      <c r="K1106" s="3">
        <v>3</v>
      </c>
      <c r="L1106" s="3">
        <v>2</v>
      </c>
      <c r="M1106" s="3">
        <v>1</v>
      </c>
    </row>
    <row r="1107" spans="7:13" ht="21.75">
      <c r="G1107" s="2">
        <v>931</v>
      </c>
      <c r="H1107" s="2" t="s">
        <v>1422</v>
      </c>
      <c r="I1107" s="2" t="s">
        <v>1615</v>
      </c>
      <c r="J1107" s="4">
        <v>2</v>
      </c>
      <c r="K1107" s="3">
        <v>5</v>
      </c>
      <c r="L1107" s="3">
        <v>2</v>
      </c>
      <c r="M1107" s="3">
        <v>3</v>
      </c>
    </row>
    <row r="1108" spans="7:13" ht="21.75">
      <c r="G1108" s="2">
        <v>932</v>
      </c>
      <c r="H1108" s="2" t="s">
        <v>1616</v>
      </c>
      <c r="I1108" s="2" t="s">
        <v>1617</v>
      </c>
      <c r="J1108" s="4">
        <v>1</v>
      </c>
      <c r="K1108" s="3">
        <v>3</v>
      </c>
      <c r="L1108" s="3">
        <v>2</v>
      </c>
      <c r="M1108" s="3">
        <v>1</v>
      </c>
    </row>
    <row r="1109" spans="7:13" ht="21.75">
      <c r="G1109" s="2">
        <v>933</v>
      </c>
      <c r="H1109" s="2" t="s">
        <v>163</v>
      </c>
      <c r="I1109" s="2" t="s">
        <v>1618</v>
      </c>
      <c r="J1109" s="4">
        <v>1</v>
      </c>
      <c r="K1109" s="3">
        <v>2</v>
      </c>
      <c r="L1109" s="3">
        <v>1</v>
      </c>
      <c r="M1109" s="3">
        <v>1</v>
      </c>
    </row>
    <row r="1110" spans="7:13" ht="21.75">
      <c r="G1110" s="2">
        <v>934</v>
      </c>
      <c r="H1110" s="2" t="s">
        <v>217</v>
      </c>
      <c r="I1110" s="2" t="s">
        <v>1619</v>
      </c>
      <c r="J1110" s="4">
        <v>1</v>
      </c>
      <c r="K1110" s="3">
        <v>9</v>
      </c>
      <c r="L1110" s="3">
        <v>4</v>
      </c>
      <c r="M1110" s="3">
        <v>5</v>
      </c>
    </row>
    <row r="1111" spans="7:13" ht="21.75">
      <c r="G1111" s="2">
        <v>935</v>
      </c>
      <c r="H1111" s="2" t="s">
        <v>1620</v>
      </c>
      <c r="I1111" s="2" t="s">
        <v>1621</v>
      </c>
      <c r="J1111" s="4">
        <v>2</v>
      </c>
      <c r="K1111" s="3">
        <v>4</v>
      </c>
      <c r="L1111" s="3">
        <v>3</v>
      </c>
      <c r="M1111" s="3">
        <v>1</v>
      </c>
    </row>
    <row r="1112" spans="7:13" ht="21.75">
      <c r="G1112" s="2">
        <v>936</v>
      </c>
      <c r="H1112" s="2" t="s">
        <v>740</v>
      </c>
      <c r="I1112" s="2" t="s">
        <v>1622</v>
      </c>
      <c r="J1112" s="4">
        <v>2</v>
      </c>
      <c r="K1112" s="3">
        <v>2</v>
      </c>
      <c r="L1112" s="3">
        <v>1</v>
      </c>
      <c r="M1112" s="3">
        <v>1</v>
      </c>
    </row>
    <row r="1113" spans="7:13" ht="21.75">
      <c r="G1113" s="2">
        <v>937</v>
      </c>
      <c r="H1113" s="2" t="s">
        <v>195</v>
      </c>
      <c r="I1113" s="2" t="s">
        <v>1623</v>
      </c>
      <c r="J1113" s="4">
        <v>1</v>
      </c>
      <c r="K1113" s="3">
        <v>4</v>
      </c>
      <c r="L1113" s="3">
        <v>2</v>
      </c>
      <c r="M1113" s="3">
        <v>2</v>
      </c>
    </row>
    <row r="1114" spans="7:13" ht="21.75">
      <c r="G1114" s="2">
        <v>938</v>
      </c>
      <c r="H1114" s="2" t="s">
        <v>1209</v>
      </c>
      <c r="I1114" s="2" t="s">
        <v>1624</v>
      </c>
      <c r="J1114" s="4">
        <v>2</v>
      </c>
      <c r="K1114" s="3">
        <v>3</v>
      </c>
      <c r="L1114" s="3">
        <v>2</v>
      </c>
      <c r="M1114" s="3">
        <v>1</v>
      </c>
    </row>
    <row r="1115" spans="7:13" ht="21.75">
      <c r="G1115" s="2">
        <v>939</v>
      </c>
      <c r="H1115" s="2" t="s">
        <v>1625</v>
      </c>
      <c r="I1115" s="2" t="s">
        <v>1626</v>
      </c>
      <c r="J1115" s="4">
        <v>2</v>
      </c>
      <c r="K1115" s="3">
        <v>3</v>
      </c>
      <c r="L1115" s="3">
        <v>2</v>
      </c>
      <c r="M1115" s="3">
        <v>1</v>
      </c>
    </row>
    <row r="1116" spans="7:13" ht="21.75">
      <c r="G1116" s="2">
        <v>940</v>
      </c>
      <c r="H1116" s="2" t="s">
        <v>1627</v>
      </c>
      <c r="I1116" s="2" t="s">
        <v>1628</v>
      </c>
      <c r="J1116" s="4">
        <v>1</v>
      </c>
      <c r="K1116" s="3">
        <v>6</v>
      </c>
      <c r="L1116" s="3">
        <v>3</v>
      </c>
      <c r="M1116" s="3">
        <v>3</v>
      </c>
    </row>
    <row r="1117" spans="7:13" ht="21.75">
      <c r="G1117" s="2">
        <v>941</v>
      </c>
      <c r="H1117" s="2" t="s">
        <v>236</v>
      </c>
      <c r="I1117" s="2" t="s">
        <v>1629</v>
      </c>
      <c r="J1117" s="4">
        <v>1</v>
      </c>
      <c r="K1117" s="3">
        <v>2</v>
      </c>
      <c r="L1117" s="3">
        <v>1</v>
      </c>
      <c r="M1117" s="3">
        <v>1</v>
      </c>
    </row>
    <row r="1118" spans="7:13" ht="21.75">
      <c r="G1118" s="2">
        <v>942</v>
      </c>
      <c r="H1118" s="2" t="s">
        <v>934</v>
      </c>
      <c r="I1118" s="2" t="s">
        <v>1630</v>
      </c>
      <c r="J1118" s="4">
        <v>2</v>
      </c>
      <c r="K1118" s="3">
        <v>4</v>
      </c>
      <c r="L1118" s="3">
        <v>2</v>
      </c>
      <c r="M1118" s="3">
        <v>2</v>
      </c>
    </row>
    <row r="1119" spans="7:13" ht="21.75">
      <c r="G1119" s="2">
        <v>943</v>
      </c>
      <c r="H1119" s="2" t="s">
        <v>1631</v>
      </c>
      <c r="I1119" s="2" t="s">
        <v>1632</v>
      </c>
      <c r="J1119" s="4">
        <v>2</v>
      </c>
      <c r="K1119" s="3">
        <v>5</v>
      </c>
      <c r="L1119" s="3">
        <v>3</v>
      </c>
      <c r="M1119" s="3">
        <v>2</v>
      </c>
    </row>
    <row r="1120" spans="7:13" ht="21.75">
      <c r="G1120" s="2">
        <v>944</v>
      </c>
      <c r="H1120" s="2" t="s">
        <v>620</v>
      </c>
      <c r="I1120" s="2" t="s">
        <v>1633</v>
      </c>
      <c r="J1120" s="4">
        <v>1</v>
      </c>
      <c r="K1120" s="3">
        <v>4</v>
      </c>
      <c r="L1120" s="3">
        <v>2</v>
      </c>
      <c r="M1120" s="3">
        <v>2</v>
      </c>
    </row>
    <row r="1121" spans="5:13" ht="21.75">
      <c r="E1121" s="2" t="s">
        <v>1579</v>
      </c>
      <c r="F1121" s="3" t="s">
        <v>1580</v>
      </c>
    </row>
    <row r="1122" spans="5:13" ht="21.75">
      <c r="G1122" s="2">
        <v>945</v>
      </c>
      <c r="H1122" s="2" t="s">
        <v>397</v>
      </c>
      <c r="I1122" s="2" t="s">
        <v>1634</v>
      </c>
      <c r="J1122" s="4">
        <v>1</v>
      </c>
      <c r="K1122" s="3">
        <v>3</v>
      </c>
      <c r="L1122" s="3">
        <v>2</v>
      </c>
      <c r="M1122" s="3">
        <v>1</v>
      </c>
    </row>
    <row r="1123" spans="5:13" ht="21.75">
      <c r="G1123" s="2">
        <v>946</v>
      </c>
      <c r="H1123" s="2" t="s">
        <v>150</v>
      </c>
      <c r="I1123" s="2" t="s">
        <v>1635</v>
      </c>
      <c r="J1123" s="4">
        <v>2</v>
      </c>
      <c r="K1123" s="3">
        <v>6</v>
      </c>
      <c r="L1123" s="3">
        <v>3</v>
      </c>
      <c r="M1123" s="3">
        <v>3</v>
      </c>
    </row>
    <row r="1124" spans="5:13" ht="21.75">
      <c r="G1124" s="2">
        <v>947</v>
      </c>
      <c r="H1124" s="2" t="s">
        <v>1207</v>
      </c>
      <c r="I1124" s="2" t="s">
        <v>1636</v>
      </c>
      <c r="J1124" s="4">
        <v>2</v>
      </c>
      <c r="K1124" s="3">
        <v>4</v>
      </c>
      <c r="L1124" s="3">
        <v>2</v>
      </c>
      <c r="M1124" s="3">
        <v>2</v>
      </c>
    </row>
    <row r="1125" spans="5:13" ht="21.75">
      <c r="G1125" s="2">
        <v>948</v>
      </c>
      <c r="H1125" s="2" t="s">
        <v>1637</v>
      </c>
      <c r="I1125" s="2" t="s">
        <v>1638</v>
      </c>
      <c r="J1125" s="4">
        <v>1</v>
      </c>
      <c r="K1125" s="3">
        <v>7</v>
      </c>
      <c r="L1125" s="3">
        <v>3</v>
      </c>
      <c r="M1125" s="3">
        <v>4</v>
      </c>
    </row>
    <row r="1126" spans="5:13" ht="21.75">
      <c r="G1126" s="2">
        <v>949</v>
      </c>
      <c r="H1126" s="2" t="s">
        <v>466</v>
      </c>
      <c r="I1126" s="2" t="s">
        <v>1639</v>
      </c>
      <c r="J1126" s="4">
        <v>2</v>
      </c>
      <c r="K1126" s="3">
        <v>5</v>
      </c>
      <c r="L1126" s="3">
        <v>3</v>
      </c>
      <c r="M1126" s="3">
        <v>2</v>
      </c>
    </row>
    <row r="1127" spans="5:13" ht="21.75">
      <c r="G1127" s="2">
        <v>950</v>
      </c>
      <c r="H1127" s="2" t="s">
        <v>1344</v>
      </c>
      <c r="I1127" s="2" t="s">
        <v>1640</v>
      </c>
      <c r="J1127" s="4">
        <v>1</v>
      </c>
      <c r="K1127" s="3">
        <v>5</v>
      </c>
      <c r="L1127" s="3">
        <v>3</v>
      </c>
      <c r="M1127" s="3">
        <v>2</v>
      </c>
    </row>
    <row r="1128" spans="5:13" ht="21.75">
      <c r="G1128" s="2">
        <v>951</v>
      </c>
      <c r="H1128" s="2" t="s">
        <v>637</v>
      </c>
      <c r="I1128" s="2" t="s">
        <v>1641</v>
      </c>
      <c r="J1128" s="4">
        <v>1</v>
      </c>
      <c r="K1128" s="3">
        <v>4</v>
      </c>
      <c r="L1128" s="3">
        <v>3</v>
      </c>
      <c r="M1128" s="3">
        <v>1</v>
      </c>
    </row>
    <row r="1129" spans="5:13" ht="21.75">
      <c r="G1129" s="2">
        <v>952</v>
      </c>
      <c r="H1129" s="2" t="s">
        <v>1642</v>
      </c>
      <c r="I1129" s="2" t="s">
        <v>1643</v>
      </c>
      <c r="J1129" s="4">
        <v>1</v>
      </c>
      <c r="K1129" s="3">
        <v>6</v>
      </c>
      <c r="L1129" s="3">
        <v>2</v>
      </c>
      <c r="M1129" s="3">
        <v>4</v>
      </c>
    </row>
    <row r="1130" spans="5:13" ht="21.75">
      <c r="G1130" s="2">
        <v>953</v>
      </c>
      <c r="H1130" s="2" t="s">
        <v>905</v>
      </c>
      <c r="I1130" s="2" t="s">
        <v>1644</v>
      </c>
      <c r="J1130" s="4">
        <v>1</v>
      </c>
      <c r="K1130" s="3">
        <v>3</v>
      </c>
      <c r="L1130" s="3">
        <v>2</v>
      </c>
      <c r="M1130" s="3">
        <v>1</v>
      </c>
    </row>
    <row r="1131" spans="5:13" ht="21.75">
      <c r="G1131" s="2">
        <v>954</v>
      </c>
      <c r="H1131" s="2" t="s">
        <v>655</v>
      </c>
      <c r="I1131" s="2" t="s">
        <v>1582</v>
      </c>
      <c r="J1131" s="4">
        <v>2</v>
      </c>
      <c r="K1131" s="3">
        <v>5</v>
      </c>
      <c r="L1131" s="3">
        <v>2</v>
      </c>
      <c r="M1131" s="3">
        <v>3</v>
      </c>
    </row>
    <row r="1132" spans="5:13" ht="21.75">
      <c r="G1132" s="2">
        <v>955</v>
      </c>
      <c r="H1132" s="2" t="s">
        <v>994</v>
      </c>
      <c r="I1132" s="2" t="s">
        <v>1645</v>
      </c>
      <c r="J1132" s="4">
        <v>1</v>
      </c>
      <c r="K1132" s="3">
        <v>2</v>
      </c>
      <c r="L1132" s="3">
        <v>2</v>
      </c>
      <c r="M1132" s="3">
        <v>0</v>
      </c>
    </row>
    <row r="1133" spans="5:13" ht="21.75">
      <c r="G1133" s="2">
        <v>956</v>
      </c>
      <c r="H1133" s="2" t="s">
        <v>494</v>
      </c>
      <c r="I1133" s="2" t="s">
        <v>1646</v>
      </c>
      <c r="J1133" s="4">
        <v>2</v>
      </c>
      <c r="K1133" s="3">
        <v>5</v>
      </c>
      <c r="L1133" s="3">
        <v>2</v>
      </c>
      <c r="M1133" s="3">
        <v>3</v>
      </c>
    </row>
    <row r="1134" spans="5:13" ht="21.75">
      <c r="G1134" s="2">
        <v>957</v>
      </c>
      <c r="H1134" s="2" t="s">
        <v>343</v>
      </c>
      <c r="I1134" s="2" t="s">
        <v>1647</v>
      </c>
      <c r="J1134" s="4">
        <v>3</v>
      </c>
      <c r="K1134" s="3">
        <v>4</v>
      </c>
      <c r="L1134" s="3">
        <v>3</v>
      </c>
      <c r="M1134" s="3">
        <v>1</v>
      </c>
    </row>
    <row r="1135" spans="5:13" ht="21.75">
      <c r="G1135" s="2">
        <v>958</v>
      </c>
      <c r="H1135" s="2" t="s">
        <v>1648</v>
      </c>
      <c r="I1135" s="2" t="s">
        <v>1649</v>
      </c>
      <c r="J1135" s="4">
        <v>2</v>
      </c>
      <c r="K1135" s="3">
        <v>4</v>
      </c>
      <c r="L1135" s="3">
        <v>2</v>
      </c>
      <c r="M1135" s="3">
        <v>2</v>
      </c>
    </row>
    <row r="1136" spans="5:13" ht="21.75">
      <c r="G1136" s="2">
        <v>959</v>
      </c>
      <c r="H1136" s="2" t="s">
        <v>33</v>
      </c>
      <c r="I1136" s="2" t="s">
        <v>1650</v>
      </c>
      <c r="J1136" s="4">
        <v>1</v>
      </c>
      <c r="K1136" s="3">
        <v>5</v>
      </c>
      <c r="L1136" s="3">
        <v>0</v>
      </c>
      <c r="M1136" s="3">
        <v>5</v>
      </c>
    </row>
    <row r="1137" spans="5:13" ht="21.75">
      <c r="G1137" s="2">
        <v>960</v>
      </c>
      <c r="H1137" s="2" t="s">
        <v>137</v>
      </c>
      <c r="I1137" s="2" t="s">
        <v>1651</v>
      </c>
      <c r="J1137" s="4">
        <v>1</v>
      </c>
      <c r="K1137" s="3">
        <v>3</v>
      </c>
      <c r="L1137" s="3">
        <v>1</v>
      </c>
      <c r="M1137" s="3">
        <v>2</v>
      </c>
    </row>
    <row r="1138" spans="5:13" ht="21.75">
      <c r="G1138" s="2">
        <v>961</v>
      </c>
      <c r="H1138" s="2" t="s">
        <v>129</v>
      </c>
      <c r="I1138" s="2" t="s">
        <v>1652</v>
      </c>
      <c r="J1138" s="4">
        <v>1</v>
      </c>
      <c r="K1138" s="3">
        <v>3</v>
      </c>
      <c r="L1138" s="3">
        <v>3</v>
      </c>
      <c r="M1138" s="3">
        <v>0</v>
      </c>
    </row>
    <row r="1139" spans="5:13" ht="21.75">
      <c r="G1139" s="2">
        <v>962</v>
      </c>
      <c r="H1139" s="2" t="s">
        <v>1653</v>
      </c>
      <c r="I1139" s="2" t="s">
        <v>1654</v>
      </c>
      <c r="J1139" s="4">
        <v>1</v>
      </c>
      <c r="K1139" s="3">
        <v>3</v>
      </c>
      <c r="L1139" s="3">
        <v>1</v>
      </c>
      <c r="M1139" s="3">
        <v>2</v>
      </c>
    </row>
    <row r="1140" spans="5:13" ht="21.75">
      <c r="G1140" s="2">
        <v>963</v>
      </c>
      <c r="H1140" s="2" t="s">
        <v>1655</v>
      </c>
      <c r="I1140" s="2" t="s">
        <v>1656</v>
      </c>
      <c r="J1140" s="4">
        <v>1</v>
      </c>
      <c r="K1140" s="3">
        <v>4</v>
      </c>
      <c r="L1140" s="3">
        <v>2</v>
      </c>
      <c r="M1140" s="3">
        <v>2</v>
      </c>
    </row>
    <row r="1141" spans="5:13" ht="21.75">
      <c r="G1141" s="2">
        <v>964</v>
      </c>
      <c r="H1141" s="2" t="s">
        <v>146</v>
      </c>
      <c r="I1141" s="2" t="s">
        <v>1657</v>
      </c>
      <c r="J1141" s="4">
        <v>2</v>
      </c>
      <c r="K1141" s="3">
        <v>6</v>
      </c>
      <c r="L1141" s="3">
        <v>2</v>
      </c>
      <c r="M1141" s="3">
        <v>4</v>
      </c>
    </row>
    <row r="1142" spans="5:13" ht="21.75">
      <c r="G1142" s="2">
        <v>965</v>
      </c>
      <c r="H1142" s="2" t="s">
        <v>27</v>
      </c>
      <c r="I1142" s="2" t="s">
        <v>1658</v>
      </c>
      <c r="J1142" s="4">
        <v>1</v>
      </c>
      <c r="K1142" s="3">
        <v>4</v>
      </c>
      <c r="L1142" s="3">
        <v>2</v>
      </c>
      <c r="M1142" s="3">
        <v>2</v>
      </c>
    </row>
    <row r="1143" spans="5:13" ht="21.75">
      <c r="E1143" s="2" t="s">
        <v>1579</v>
      </c>
      <c r="F1143" s="3" t="s">
        <v>1580</v>
      </c>
    </row>
    <row r="1144" spans="5:13" ht="21.75">
      <c r="G1144" s="2">
        <v>966</v>
      </c>
      <c r="H1144" s="2" t="s">
        <v>627</v>
      </c>
      <c r="I1144" s="2" t="s">
        <v>1659</v>
      </c>
      <c r="J1144" s="4">
        <v>2</v>
      </c>
      <c r="K1144" s="3">
        <v>5</v>
      </c>
      <c r="L1144" s="3">
        <v>3</v>
      </c>
      <c r="M1144" s="3">
        <v>2</v>
      </c>
    </row>
    <row r="1145" spans="5:13" ht="21.75">
      <c r="G1145" s="2">
        <v>967</v>
      </c>
      <c r="H1145" s="2" t="s">
        <v>1660</v>
      </c>
      <c r="I1145" s="2" t="s">
        <v>1661</v>
      </c>
      <c r="J1145" s="4">
        <v>3</v>
      </c>
      <c r="K1145" s="3">
        <v>4</v>
      </c>
      <c r="L1145" s="3">
        <v>2</v>
      </c>
      <c r="M1145" s="3">
        <v>2</v>
      </c>
    </row>
    <row r="1146" spans="5:13" ht="21.75">
      <c r="G1146" s="2">
        <v>968</v>
      </c>
      <c r="H1146" s="2" t="s">
        <v>1662</v>
      </c>
      <c r="I1146" s="2" t="s">
        <v>1663</v>
      </c>
      <c r="J1146" s="4">
        <v>1</v>
      </c>
      <c r="K1146" s="3">
        <v>4</v>
      </c>
      <c r="L1146" s="3">
        <v>2</v>
      </c>
      <c r="M1146" s="3">
        <v>2</v>
      </c>
    </row>
    <row r="1147" spans="5:13" ht="21.75">
      <c r="G1147" s="2">
        <v>969</v>
      </c>
      <c r="H1147" s="2" t="s">
        <v>1337</v>
      </c>
      <c r="I1147" s="2" t="s">
        <v>1664</v>
      </c>
      <c r="J1147" s="4">
        <v>2</v>
      </c>
      <c r="K1147" s="3">
        <v>4</v>
      </c>
      <c r="L1147" s="3">
        <v>2</v>
      </c>
      <c r="M1147" s="3">
        <v>2</v>
      </c>
    </row>
    <row r="1148" spans="5:13" ht="21.75">
      <c r="G1148" s="2">
        <v>970</v>
      </c>
      <c r="H1148" s="2" t="s">
        <v>1665</v>
      </c>
      <c r="I1148" s="2" t="s">
        <v>1666</v>
      </c>
      <c r="J1148" s="4">
        <v>2</v>
      </c>
      <c r="K1148" s="3">
        <v>3</v>
      </c>
      <c r="L1148" s="3">
        <v>2</v>
      </c>
      <c r="M1148" s="3">
        <v>1</v>
      </c>
    </row>
    <row r="1149" spans="5:13" ht="21.75">
      <c r="E1149" s="2" t="s">
        <v>1667</v>
      </c>
      <c r="F1149" s="3" t="s">
        <v>185</v>
      </c>
    </row>
    <row r="1150" spans="5:13" ht="21.75">
      <c r="G1150" s="2">
        <v>971</v>
      </c>
      <c r="H1150" s="2" t="s">
        <v>127</v>
      </c>
      <c r="I1150" s="2" t="s">
        <v>1668</v>
      </c>
      <c r="J1150" s="4">
        <v>1</v>
      </c>
      <c r="K1150" s="3">
        <v>4</v>
      </c>
      <c r="L1150" s="3">
        <v>1</v>
      </c>
      <c r="M1150" s="3">
        <v>3</v>
      </c>
    </row>
    <row r="1151" spans="5:13" ht="21.75">
      <c r="E1151" s="2" t="s">
        <v>1669</v>
      </c>
      <c r="F1151" s="3" t="s">
        <v>1670</v>
      </c>
    </row>
    <row r="1152" spans="5:13" ht="21.75">
      <c r="G1152" s="2">
        <v>972</v>
      </c>
      <c r="H1152" s="2" t="s">
        <v>1637</v>
      </c>
      <c r="I1152" s="2" t="s">
        <v>1671</v>
      </c>
      <c r="J1152" s="4">
        <v>1</v>
      </c>
      <c r="K1152" s="3">
        <v>3</v>
      </c>
      <c r="L1152" s="3">
        <v>2</v>
      </c>
      <c r="M1152" s="3">
        <v>1</v>
      </c>
    </row>
    <row r="1153" spans="7:13" ht="21.75">
      <c r="G1153" s="2">
        <v>973</v>
      </c>
      <c r="H1153" s="2" t="s">
        <v>1672</v>
      </c>
      <c r="I1153" s="2" t="s">
        <v>1673</v>
      </c>
      <c r="J1153" s="4">
        <v>1</v>
      </c>
      <c r="K1153" s="3">
        <v>4</v>
      </c>
      <c r="L1153" s="3">
        <v>2</v>
      </c>
      <c r="M1153" s="3">
        <v>2</v>
      </c>
    </row>
    <row r="1154" spans="7:13" ht="21.75">
      <c r="G1154" s="2">
        <v>974</v>
      </c>
      <c r="H1154" s="2" t="s">
        <v>321</v>
      </c>
      <c r="I1154" s="2" t="s">
        <v>1674</v>
      </c>
      <c r="J1154" s="4">
        <v>2</v>
      </c>
      <c r="K1154" s="3">
        <v>2</v>
      </c>
      <c r="L1154" s="3">
        <v>1</v>
      </c>
      <c r="M1154" s="3">
        <v>1</v>
      </c>
    </row>
    <row r="1155" spans="7:13" ht="21.75">
      <c r="G1155" s="2">
        <v>975</v>
      </c>
      <c r="H1155" s="2" t="s">
        <v>1675</v>
      </c>
      <c r="I1155" s="2" t="s">
        <v>1676</v>
      </c>
      <c r="J1155" s="4">
        <v>2</v>
      </c>
      <c r="K1155" s="3">
        <v>3</v>
      </c>
      <c r="L1155" s="3">
        <v>2</v>
      </c>
      <c r="M1155" s="3">
        <v>1</v>
      </c>
    </row>
    <row r="1156" spans="7:13" ht="21.75">
      <c r="G1156" s="2">
        <v>976</v>
      </c>
      <c r="H1156" s="2" t="s">
        <v>1677</v>
      </c>
      <c r="I1156" s="2" t="s">
        <v>1678</v>
      </c>
      <c r="J1156" s="4">
        <v>2</v>
      </c>
      <c r="K1156" s="3">
        <v>5</v>
      </c>
      <c r="L1156" s="3">
        <v>2</v>
      </c>
      <c r="M1156" s="3">
        <v>3</v>
      </c>
    </row>
    <row r="1157" spans="7:13" ht="21.75">
      <c r="G1157" s="2">
        <v>977</v>
      </c>
      <c r="H1157" s="2" t="s">
        <v>1679</v>
      </c>
      <c r="I1157" s="2" t="s">
        <v>1680</v>
      </c>
      <c r="J1157" s="4">
        <v>1</v>
      </c>
      <c r="K1157" s="3">
        <v>6</v>
      </c>
      <c r="L1157" s="3">
        <v>3</v>
      </c>
      <c r="M1157" s="3">
        <v>3</v>
      </c>
    </row>
    <row r="1158" spans="7:13" ht="21.75">
      <c r="G1158" s="2">
        <v>978</v>
      </c>
      <c r="H1158" s="2" t="s">
        <v>1681</v>
      </c>
      <c r="I1158" s="2" t="s">
        <v>1682</v>
      </c>
      <c r="J1158" s="4">
        <v>2</v>
      </c>
      <c r="K1158" s="3">
        <v>6</v>
      </c>
      <c r="L1158" s="3">
        <v>3</v>
      </c>
      <c r="M1158" s="3">
        <v>3</v>
      </c>
    </row>
    <row r="1159" spans="7:13" ht="21.75">
      <c r="G1159" s="2">
        <v>979</v>
      </c>
      <c r="H1159" s="2" t="s">
        <v>454</v>
      </c>
      <c r="I1159" s="2" t="s">
        <v>1683</v>
      </c>
      <c r="J1159" s="4">
        <v>1</v>
      </c>
      <c r="K1159" s="3">
        <v>5</v>
      </c>
      <c r="L1159" s="3">
        <v>1</v>
      </c>
      <c r="M1159" s="3">
        <v>4</v>
      </c>
    </row>
    <row r="1160" spans="7:13" ht="21.75">
      <c r="G1160" s="2">
        <v>980</v>
      </c>
      <c r="H1160" s="2" t="s">
        <v>457</v>
      </c>
      <c r="I1160" s="2" t="s">
        <v>1684</v>
      </c>
      <c r="J1160" s="4">
        <v>2</v>
      </c>
      <c r="K1160" s="3">
        <v>6</v>
      </c>
      <c r="L1160" s="3">
        <v>4</v>
      </c>
      <c r="M1160" s="3">
        <v>2</v>
      </c>
    </row>
    <row r="1161" spans="7:13" ht="21.75">
      <c r="G1161" s="2">
        <v>981</v>
      </c>
      <c r="H1161" s="2" t="s">
        <v>202</v>
      </c>
      <c r="I1161" s="2" t="s">
        <v>1685</v>
      </c>
      <c r="J1161" s="4">
        <v>1</v>
      </c>
      <c r="K1161" s="3">
        <v>2</v>
      </c>
      <c r="L1161" s="3">
        <v>1</v>
      </c>
      <c r="M1161" s="3">
        <v>1</v>
      </c>
    </row>
    <row r="1162" spans="7:13" ht="21.75">
      <c r="G1162" s="2">
        <v>982</v>
      </c>
      <c r="H1162" s="2" t="s">
        <v>1686</v>
      </c>
      <c r="I1162" s="2" t="s">
        <v>1687</v>
      </c>
      <c r="J1162" s="4">
        <v>1</v>
      </c>
      <c r="K1162" s="3">
        <v>2</v>
      </c>
      <c r="L1162" s="3">
        <v>1</v>
      </c>
      <c r="M1162" s="3">
        <v>1</v>
      </c>
    </row>
    <row r="1163" spans="7:13" ht="21.75">
      <c r="G1163" s="2">
        <v>983</v>
      </c>
      <c r="H1163" s="2" t="s">
        <v>1688</v>
      </c>
      <c r="I1163" s="2" t="s">
        <v>1689</v>
      </c>
      <c r="J1163" s="4">
        <v>1</v>
      </c>
      <c r="K1163" s="3">
        <v>5</v>
      </c>
      <c r="L1163" s="3">
        <v>3</v>
      </c>
      <c r="M1163" s="3">
        <v>2</v>
      </c>
    </row>
    <row r="1164" spans="7:13" ht="21.75">
      <c r="G1164" s="2">
        <v>984</v>
      </c>
      <c r="H1164" s="2" t="s">
        <v>1690</v>
      </c>
      <c r="I1164" s="2" t="s">
        <v>1691</v>
      </c>
      <c r="J1164" s="4">
        <v>2</v>
      </c>
      <c r="K1164" s="3">
        <v>3</v>
      </c>
      <c r="L1164" s="3">
        <v>2</v>
      </c>
      <c r="M1164" s="3">
        <v>1</v>
      </c>
    </row>
    <row r="1165" spans="7:13" ht="21.75">
      <c r="G1165" s="2">
        <v>985</v>
      </c>
      <c r="H1165" s="2" t="s">
        <v>351</v>
      </c>
      <c r="I1165" s="2" t="s">
        <v>1692</v>
      </c>
      <c r="J1165" s="4">
        <v>2</v>
      </c>
      <c r="K1165" s="3">
        <v>4</v>
      </c>
      <c r="L1165" s="3">
        <v>1</v>
      </c>
      <c r="M1165" s="3">
        <v>3</v>
      </c>
    </row>
    <row r="1166" spans="7:13" ht="21.75">
      <c r="G1166" s="2">
        <v>986</v>
      </c>
      <c r="H1166" s="2" t="s">
        <v>1693</v>
      </c>
      <c r="I1166" s="2" t="s">
        <v>1694</v>
      </c>
      <c r="J1166" s="4">
        <v>1</v>
      </c>
      <c r="K1166" s="3">
        <v>3</v>
      </c>
      <c r="L1166" s="3">
        <v>1</v>
      </c>
      <c r="M1166" s="3">
        <v>2</v>
      </c>
    </row>
    <row r="1167" spans="7:13" ht="21.75">
      <c r="G1167" s="2">
        <v>987</v>
      </c>
      <c r="H1167" s="2" t="s">
        <v>782</v>
      </c>
      <c r="I1167" s="2" t="s">
        <v>1695</v>
      </c>
      <c r="J1167" s="4">
        <v>2</v>
      </c>
      <c r="K1167" s="3">
        <v>4</v>
      </c>
      <c r="L1167" s="3">
        <v>2</v>
      </c>
      <c r="M1167" s="3">
        <v>2</v>
      </c>
    </row>
    <row r="1168" spans="7:13" ht="21.75">
      <c r="G1168" s="2">
        <v>988</v>
      </c>
      <c r="H1168" s="2" t="s">
        <v>1696</v>
      </c>
      <c r="I1168" s="2" t="s">
        <v>1697</v>
      </c>
      <c r="J1168" s="4">
        <v>2</v>
      </c>
      <c r="K1168" s="3">
        <v>6</v>
      </c>
      <c r="L1168" s="3">
        <v>4</v>
      </c>
      <c r="M1168" s="3">
        <v>2</v>
      </c>
    </row>
    <row r="1169" spans="1:13" ht="21.75">
      <c r="G1169" s="2">
        <v>989</v>
      </c>
      <c r="H1169" s="2" t="s">
        <v>236</v>
      </c>
      <c r="I1169" s="2" t="s">
        <v>1698</v>
      </c>
      <c r="J1169" s="4">
        <v>1</v>
      </c>
      <c r="K1169" s="3">
        <v>5</v>
      </c>
      <c r="L1169" s="3">
        <v>4</v>
      </c>
      <c r="M1169" s="3">
        <v>1</v>
      </c>
    </row>
    <row r="1170" spans="1:13" ht="21.75">
      <c r="G1170" s="2">
        <v>990</v>
      </c>
      <c r="H1170" s="2" t="s">
        <v>1699</v>
      </c>
      <c r="I1170" s="2" t="s">
        <v>1700</v>
      </c>
      <c r="J1170" s="4">
        <v>2</v>
      </c>
      <c r="K1170" s="3">
        <v>5</v>
      </c>
      <c r="L1170" s="3">
        <v>2</v>
      </c>
      <c r="M1170" s="3">
        <v>3</v>
      </c>
    </row>
    <row r="1171" spans="1:13" ht="21.75">
      <c r="G1171" s="2">
        <v>991</v>
      </c>
      <c r="H1171" s="2" t="s">
        <v>1701</v>
      </c>
      <c r="I1171" s="2" t="s">
        <v>1702</v>
      </c>
      <c r="J1171" s="4">
        <v>1</v>
      </c>
      <c r="K1171" s="3">
        <v>4</v>
      </c>
      <c r="L1171" s="3">
        <v>1</v>
      </c>
      <c r="M1171" s="3">
        <v>3</v>
      </c>
    </row>
    <row r="1172" spans="1:13" ht="21.75">
      <c r="G1172" s="2">
        <v>992</v>
      </c>
      <c r="H1172" s="2" t="s">
        <v>25</v>
      </c>
      <c r="I1172" s="2" t="s">
        <v>1703</v>
      </c>
      <c r="J1172" s="4">
        <v>1</v>
      </c>
      <c r="K1172" s="3">
        <v>3</v>
      </c>
      <c r="L1172" s="3">
        <v>1</v>
      </c>
      <c r="M1172" s="3">
        <v>2</v>
      </c>
    </row>
    <row r="1173" spans="1:13" ht="21.75">
      <c r="E1173" s="2" t="s">
        <v>1704</v>
      </c>
      <c r="F1173" s="3" t="s">
        <v>185</v>
      </c>
    </row>
    <row r="1174" spans="1:13" ht="21.75">
      <c r="G1174" s="2">
        <v>993</v>
      </c>
      <c r="H1174" s="2" t="s">
        <v>1705</v>
      </c>
      <c r="I1174" s="2" t="s">
        <v>1706</v>
      </c>
      <c r="J1174" s="4">
        <v>1</v>
      </c>
      <c r="K1174" s="3">
        <v>4</v>
      </c>
      <c r="L1174" s="3">
        <v>3</v>
      </c>
      <c r="M1174" s="3">
        <v>1</v>
      </c>
    </row>
    <row r="1175" spans="1:13" ht="21.75">
      <c r="A1175" s="2" t="s">
        <v>1707</v>
      </c>
      <c r="B1175" s="3" t="s">
        <v>1708</v>
      </c>
    </row>
    <row r="1176" spans="1:13" ht="21.75">
      <c r="C1176" s="2" t="s">
        <v>1709</v>
      </c>
      <c r="D1176" s="3" t="s">
        <v>216</v>
      </c>
    </row>
    <row r="1177" spans="1:13" ht="21.75">
      <c r="E1177" s="2" t="s">
        <v>1710</v>
      </c>
      <c r="F1177" s="3" t="s">
        <v>313</v>
      </c>
    </row>
    <row r="1178" spans="1:13" ht="21.75">
      <c r="G1178" s="2">
        <v>994</v>
      </c>
      <c r="H1178" s="2" t="s">
        <v>383</v>
      </c>
      <c r="I1178" s="2" t="s">
        <v>1711</v>
      </c>
      <c r="J1178" s="4">
        <v>1</v>
      </c>
      <c r="K1178" s="3">
        <v>4</v>
      </c>
      <c r="L1178" s="3">
        <v>1</v>
      </c>
      <c r="M1178" s="3">
        <v>3</v>
      </c>
    </row>
    <row r="1179" spans="1:13" ht="21.75">
      <c r="G1179" s="2">
        <v>995</v>
      </c>
      <c r="H1179" s="2" t="s">
        <v>1712</v>
      </c>
      <c r="I1179" s="2" t="s">
        <v>1713</v>
      </c>
      <c r="J1179" s="4">
        <v>1</v>
      </c>
      <c r="K1179" s="3">
        <v>2</v>
      </c>
      <c r="L1179" s="3">
        <v>1</v>
      </c>
      <c r="M1179" s="3">
        <v>1</v>
      </c>
    </row>
    <row r="1180" spans="1:13" ht="21.75">
      <c r="E1180" s="2" t="s">
        <v>1714</v>
      </c>
      <c r="F1180" s="3" t="s">
        <v>1427</v>
      </c>
    </row>
    <row r="1181" spans="1:13" ht="21.75">
      <c r="G1181" s="2">
        <v>996</v>
      </c>
      <c r="H1181" s="2" t="s">
        <v>1715</v>
      </c>
      <c r="I1181" s="2" t="s">
        <v>1716</v>
      </c>
      <c r="J1181" s="4">
        <v>1</v>
      </c>
      <c r="K1181" s="3">
        <v>2</v>
      </c>
      <c r="L1181" s="3">
        <v>1</v>
      </c>
      <c r="M1181" s="3">
        <v>1</v>
      </c>
    </row>
    <row r="1182" spans="1:13" ht="21.75">
      <c r="G1182" s="2">
        <v>997</v>
      </c>
      <c r="H1182" s="2" t="s">
        <v>109</v>
      </c>
      <c r="I1182" s="2" t="s">
        <v>1717</v>
      </c>
      <c r="J1182" s="4">
        <v>2</v>
      </c>
      <c r="K1182" s="3">
        <v>6</v>
      </c>
      <c r="L1182" s="3">
        <v>3</v>
      </c>
      <c r="M1182" s="3">
        <v>3</v>
      </c>
    </row>
    <row r="1183" spans="1:13" ht="21.75">
      <c r="G1183" s="2">
        <v>998</v>
      </c>
      <c r="H1183" s="2" t="s">
        <v>445</v>
      </c>
      <c r="I1183" s="2" t="s">
        <v>1718</v>
      </c>
      <c r="J1183" s="4">
        <v>1</v>
      </c>
      <c r="K1183" s="3">
        <v>3</v>
      </c>
      <c r="L1183" s="3">
        <v>1</v>
      </c>
      <c r="M1183" s="3">
        <v>2</v>
      </c>
    </row>
    <row r="1184" spans="1:13" ht="21.75">
      <c r="E1184" s="2" t="s">
        <v>1719</v>
      </c>
      <c r="F1184" s="3" t="s">
        <v>185</v>
      </c>
    </row>
    <row r="1185" spans="3:13" ht="21.75">
      <c r="G1185" s="2">
        <v>999</v>
      </c>
      <c r="H1185" s="2" t="s">
        <v>794</v>
      </c>
      <c r="I1185" s="2" t="s">
        <v>1720</v>
      </c>
      <c r="J1185" s="4">
        <v>1</v>
      </c>
      <c r="K1185" s="3">
        <v>2</v>
      </c>
      <c r="L1185" s="3">
        <v>1</v>
      </c>
      <c r="M1185" s="3">
        <v>1</v>
      </c>
    </row>
    <row r="1186" spans="3:13" ht="21.75">
      <c r="C1186" s="2" t="s">
        <v>1721</v>
      </c>
      <c r="D1186" s="3" t="s">
        <v>1722</v>
      </c>
    </row>
    <row r="1187" spans="3:13" ht="21.75">
      <c r="E1187" s="2" t="s">
        <v>1723</v>
      </c>
      <c r="F1187" s="3" t="s">
        <v>185</v>
      </c>
    </row>
    <row r="1188" spans="3:13" ht="21.75">
      <c r="G1188" s="2">
        <v>1000</v>
      </c>
      <c r="H1188" s="2" t="s">
        <v>270</v>
      </c>
      <c r="I1188" s="2" t="s">
        <v>1724</v>
      </c>
      <c r="J1188" s="4">
        <v>1</v>
      </c>
      <c r="K1188" s="3">
        <v>1</v>
      </c>
      <c r="L1188" s="3">
        <v>1</v>
      </c>
      <c r="M1188" s="3">
        <v>0</v>
      </c>
    </row>
    <row r="1189" spans="3:13" ht="21.75">
      <c r="E1189" s="2" t="s">
        <v>1725</v>
      </c>
      <c r="F1189" s="3" t="s">
        <v>976</v>
      </c>
    </row>
    <row r="1190" spans="3:13" ht="21.75">
      <c r="G1190" s="2">
        <v>1001</v>
      </c>
      <c r="H1190" s="2" t="s">
        <v>326</v>
      </c>
      <c r="I1190" s="2" t="s">
        <v>1726</v>
      </c>
      <c r="J1190" s="4">
        <v>1</v>
      </c>
      <c r="K1190" s="3">
        <v>2</v>
      </c>
      <c r="L1190" s="3">
        <v>1</v>
      </c>
      <c r="M1190" s="3">
        <v>1</v>
      </c>
    </row>
    <row r="1191" spans="3:13" ht="21.75">
      <c r="G1191" s="2">
        <v>1002</v>
      </c>
      <c r="H1191" s="2" t="s">
        <v>256</v>
      </c>
      <c r="I1191" s="2" t="s">
        <v>1727</v>
      </c>
      <c r="J1191" s="4">
        <v>1</v>
      </c>
      <c r="K1191" s="3">
        <v>3</v>
      </c>
      <c r="L1191" s="3">
        <v>1</v>
      </c>
      <c r="M1191" s="3">
        <v>2</v>
      </c>
    </row>
    <row r="1192" spans="3:13" ht="21.75">
      <c r="G1192" s="2">
        <v>1003</v>
      </c>
      <c r="H1192" s="2" t="s">
        <v>1598</v>
      </c>
      <c r="I1192" s="2" t="s">
        <v>1728</v>
      </c>
      <c r="J1192" s="4">
        <v>2</v>
      </c>
      <c r="K1192" s="3">
        <v>5</v>
      </c>
      <c r="L1192" s="3">
        <v>2</v>
      </c>
      <c r="M1192" s="3">
        <v>3</v>
      </c>
    </row>
    <row r="1193" spans="3:13" ht="21.75">
      <c r="G1193" s="2">
        <v>1004</v>
      </c>
      <c r="H1193" s="2" t="s">
        <v>1729</v>
      </c>
      <c r="I1193" s="2" t="s">
        <v>1730</v>
      </c>
      <c r="J1193" s="4">
        <v>1</v>
      </c>
      <c r="K1193" s="3">
        <v>2</v>
      </c>
      <c r="L1193" s="3">
        <v>2</v>
      </c>
      <c r="M1193" s="3">
        <v>0</v>
      </c>
    </row>
    <row r="1194" spans="3:13" ht="21.75">
      <c r="G1194" s="2">
        <v>1005</v>
      </c>
      <c r="H1194" s="2" t="s">
        <v>729</v>
      </c>
      <c r="I1194" s="2" t="s">
        <v>1731</v>
      </c>
      <c r="J1194" s="4">
        <v>2</v>
      </c>
      <c r="K1194" s="3">
        <v>3</v>
      </c>
      <c r="L1194" s="3">
        <v>1</v>
      </c>
      <c r="M1194" s="3">
        <v>2</v>
      </c>
    </row>
    <row r="1195" spans="3:13" ht="21.75">
      <c r="E1195" s="2" t="s">
        <v>1732</v>
      </c>
      <c r="F1195" s="3" t="s">
        <v>313</v>
      </c>
    </row>
    <row r="1196" spans="3:13" ht="21.75">
      <c r="G1196" s="2">
        <v>1006</v>
      </c>
      <c r="H1196" s="2" t="s">
        <v>99</v>
      </c>
      <c r="I1196" s="2" t="s">
        <v>1733</v>
      </c>
      <c r="J1196" s="4">
        <v>1</v>
      </c>
      <c r="K1196" s="3">
        <v>3</v>
      </c>
      <c r="L1196" s="3">
        <v>1</v>
      </c>
      <c r="M1196" s="3">
        <v>2</v>
      </c>
    </row>
    <row r="1197" spans="3:13" ht="21.75">
      <c r="G1197" s="2">
        <v>1007</v>
      </c>
      <c r="H1197" s="2" t="s">
        <v>291</v>
      </c>
      <c r="I1197" s="2" t="s">
        <v>1734</v>
      </c>
      <c r="J1197" s="4">
        <v>1</v>
      </c>
      <c r="K1197" s="3">
        <v>4</v>
      </c>
      <c r="L1197" s="3">
        <v>2</v>
      </c>
      <c r="M1197" s="3">
        <v>2</v>
      </c>
    </row>
    <row r="1198" spans="3:13" ht="21.75">
      <c r="C1198" s="2" t="s">
        <v>1735</v>
      </c>
      <c r="D1198" s="3" t="s">
        <v>1736</v>
      </c>
    </row>
    <row r="1199" spans="3:13" ht="21.75">
      <c r="E1199" s="2" t="s">
        <v>1737</v>
      </c>
      <c r="F1199" s="3" t="s">
        <v>185</v>
      </c>
    </row>
    <row r="1200" spans="3:13" ht="21.75">
      <c r="G1200" s="2">
        <v>1008</v>
      </c>
      <c r="H1200" s="2" t="s">
        <v>383</v>
      </c>
      <c r="I1200" s="2" t="s">
        <v>1738</v>
      </c>
      <c r="J1200" s="4">
        <v>1</v>
      </c>
      <c r="K1200" s="3">
        <v>4</v>
      </c>
      <c r="L1200" s="3">
        <v>3</v>
      </c>
      <c r="M1200" s="3">
        <v>1</v>
      </c>
    </row>
    <row r="1201" spans="5:13" ht="21.75">
      <c r="E1201" s="2" t="s">
        <v>1739</v>
      </c>
      <c r="F1201" s="3" t="s">
        <v>185</v>
      </c>
    </row>
    <row r="1202" spans="5:13" ht="21.75">
      <c r="G1202" s="2">
        <v>1009</v>
      </c>
      <c r="H1202" s="2" t="s">
        <v>117</v>
      </c>
      <c r="I1202" s="2" t="s">
        <v>1740</v>
      </c>
      <c r="J1202" s="4">
        <v>1</v>
      </c>
      <c r="K1202" s="3">
        <v>3</v>
      </c>
      <c r="L1202" s="3">
        <v>2</v>
      </c>
      <c r="M1202" s="3">
        <v>1</v>
      </c>
    </row>
    <row r="1203" spans="5:13" ht="21.75">
      <c r="E1203" s="2" t="s">
        <v>1741</v>
      </c>
      <c r="F1203" s="3" t="s">
        <v>190</v>
      </c>
    </row>
    <row r="1204" spans="5:13" ht="21.75">
      <c r="G1204" s="2">
        <v>1010</v>
      </c>
      <c r="H1204" s="2" t="s">
        <v>1153</v>
      </c>
      <c r="I1204" s="2" t="s">
        <v>1742</v>
      </c>
      <c r="J1204" s="4">
        <v>1</v>
      </c>
      <c r="K1204" s="3">
        <v>3</v>
      </c>
      <c r="L1204" s="3">
        <v>2</v>
      </c>
      <c r="M1204" s="3">
        <v>1</v>
      </c>
    </row>
    <row r="1205" spans="5:13" ht="21.75">
      <c r="G1205" s="2">
        <v>1011</v>
      </c>
      <c r="H1205" s="2" t="s">
        <v>1743</v>
      </c>
      <c r="I1205" s="2" t="s">
        <v>1744</v>
      </c>
      <c r="J1205" s="4">
        <v>1</v>
      </c>
      <c r="K1205" s="3">
        <v>3</v>
      </c>
      <c r="L1205" s="3">
        <v>3</v>
      </c>
      <c r="M1205" s="3">
        <v>0</v>
      </c>
    </row>
    <row r="1206" spans="5:13" ht="21.75">
      <c r="G1206" s="2">
        <v>1012</v>
      </c>
      <c r="H1206" s="2" t="s">
        <v>177</v>
      </c>
      <c r="I1206" s="2" t="s">
        <v>1745</v>
      </c>
      <c r="J1206" s="4">
        <v>1</v>
      </c>
      <c r="K1206" s="3">
        <v>5</v>
      </c>
      <c r="L1206" s="3">
        <v>4</v>
      </c>
      <c r="M1206" s="3">
        <v>1</v>
      </c>
    </row>
    <row r="1207" spans="5:13" ht="21.75">
      <c r="E1207" s="2" t="s">
        <v>1746</v>
      </c>
      <c r="F1207" s="3" t="s">
        <v>584</v>
      </c>
    </row>
    <row r="1208" spans="5:13" ht="21.75">
      <c r="G1208" s="2">
        <v>1013</v>
      </c>
      <c r="H1208" s="2" t="s">
        <v>990</v>
      </c>
      <c r="I1208" s="2" t="s">
        <v>1747</v>
      </c>
      <c r="J1208" s="4">
        <v>1</v>
      </c>
      <c r="K1208" s="3">
        <v>4</v>
      </c>
      <c r="L1208" s="3">
        <v>2</v>
      </c>
      <c r="M1208" s="3">
        <v>2</v>
      </c>
    </row>
    <row r="1209" spans="5:13" ht="21.75">
      <c r="G1209" s="2">
        <v>1014</v>
      </c>
      <c r="H1209" s="2" t="s">
        <v>763</v>
      </c>
      <c r="I1209" s="2" t="s">
        <v>1748</v>
      </c>
      <c r="J1209" s="4">
        <v>1</v>
      </c>
      <c r="K1209" s="3">
        <v>5</v>
      </c>
      <c r="L1209" s="3">
        <v>2</v>
      </c>
      <c r="M1209" s="3">
        <v>3</v>
      </c>
    </row>
    <row r="1210" spans="5:13" ht="21.75">
      <c r="G1210" s="2">
        <v>1015</v>
      </c>
      <c r="H1210" s="2" t="s">
        <v>180</v>
      </c>
      <c r="I1210" s="2" t="s">
        <v>1749</v>
      </c>
      <c r="J1210" s="4">
        <v>1</v>
      </c>
      <c r="K1210" s="3">
        <v>3</v>
      </c>
      <c r="L1210" s="3">
        <v>2</v>
      </c>
      <c r="M1210" s="3">
        <v>1</v>
      </c>
    </row>
    <row r="1211" spans="5:13" ht="21.75">
      <c r="G1211" s="2">
        <v>1016</v>
      </c>
      <c r="H1211" s="2" t="s">
        <v>321</v>
      </c>
      <c r="I1211" s="2" t="s">
        <v>1750</v>
      </c>
      <c r="J1211" s="4">
        <v>1</v>
      </c>
      <c r="K1211" s="3">
        <v>8</v>
      </c>
      <c r="L1211" s="3">
        <v>5</v>
      </c>
      <c r="M1211" s="3">
        <v>3</v>
      </c>
    </row>
    <row r="1212" spans="5:13" ht="21.75">
      <c r="G1212" s="2">
        <v>1017</v>
      </c>
      <c r="H1212" s="2" t="s">
        <v>1751</v>
      </c>
      <c r="I1212" s="2" t="s">
        <v>1752</v>
      </c>
      <c r="J1212" s="4">
        <v>1</v>
      </c>
      <c r="K1212" s="3">
        <v>2</v>
      </c>
      <c r="L1212" s="3">
        <v>1</v>
      </c>
      <c r="M1212" s="3">
        <v>1</v>
      </c>
    </row>
    <row r="1213" spans="5:13" ht="21.75">
      <c r="G1213" s="2">
        <v>1018</v>
      </c>
      <c r="H1213" s="2" t="s">
        <v>156</v>
      </c>
      <c r="I1213" s="2" t="s">
        <v>1753</v>
      </c>
      <c r="J1213" s="4">
        <v>1</v>
      </c>
      <c r="K1213" s="3">
        <v>2</v>
      </c>
      <c r="L1213" s="3">
        <v>1</v>
      </c>
      <c r="M1213" s="3">
        <v>1</v>
      </c>
    </row>
    <row r="1214" spans="5:13" ht="21.75">
      <c r="G1214" s="2">
        <v>1019</v>
      </c>
      <c r="H1214" s="2" t="s">
        <v>1754</v>
      </c>
      <c r="I1214" s="2" t="s">
        <v>1755</v>
      </c>
      <c r="J1214" s="4">
        <v>1</v>
      </c>
      <c r="K1214" s="3">
        <v>5</v>
      </c>
      <c r="L1214" s="3">
        <v>2</v>
      </c>
      <c r="M1214" s="3">
        <v>3</v>
      </c>
    </row>
    <row r="1215" spans="5:13" ht="21.75">
      <c r="E1215" s="2" t="s">
        <v>1756</v>
      </c>
      <c r="F1215" s="3" t="s">
        <v>185</v>
      </c>
    </row>
    <row r="1216" spans="5:13" ht="21.75">
      <c r="G1216" s="2">
        <v>1020</v>
      </c>
      <c r="H1216" s="2" t="s">
        <v>168</v>
      </c>
      <c r="I1216" s="2" t="s">
        <v>1757</v>
      </c>
      <c r="J1216" s="4">
        <v>1</v>
      </c>
      <c r="K1216" s="3">
        <v>2</v>
      </c>
      <c r="L1216" s="3">
        <v>1</v>
      </c>
      <c r="M1216" s="3">
        <v>1</v>
      </c>
    </row>
    <row r="1217" spans="5:13" ht="21.75">
      <c r="E1217" s="2" t="s">
        <v>1758</v>
      </c>
      <c r="F1217" s="3" t="s">
        <v>1759</v>
      </c>
    </row>
    <row r="1218" spans="5:13" ht="21.75">
      <c r="G1218" s="2">
        <v>1021</v>
      </c>
      <c r="H1218" s="2" t="s">
        <v>1760</v>
      </c>
      <c r="I1218" s="2" t="s">
        <v>1761</v>
      </c>
      <c r="J1218" s="4">
        <v>2</v>
      </c>
      <c r="K1218" s="3">
        <v>3</v>
      </c>
      <c r="L1218" s="3">
        <v>2</v>
      </c>
      <c r="M1218" s="3">
        <v>1</v>
      </c>
    </row>
    <row r="1219" spans="5:13" ht="21.75">
      <c r="G1219" s="2">
        <v>1022</v>
      </c>
      <c r="H1219" s="2" t="s">
        <v>755</v>
      </c>
      <c r="I1219" s="2" t="s">
        <v>1762</v>
      </c>
      <c r="J1219" s="4">
        <v>2</v>
      </c>
      <c r="K1219" s="3">
        <v>4</v>
      </c>
      <c r="L1219" s="3">
        <v>1</v>
      </c>
      <c r="M1219" s="3">
        <v>3</v>
      </c>
    </row>
    <row r="1220" spans="5:13" ht="21.75">
      <c r="G1220" s="2">
        <v>1023</v>
      </c>
      <c r="H1220" s="2" t="s">
        <v>1763</v>
      </c>
      <c r="I1220" s="2" t="s">
        <v>1764</v>
      </c>
      <c r="J1220" s="4">
        <v>1</v>
      </c>
      <c r="K1220" s="3">
        <v>5</v>
      </c>
      <c r="L1220" s="3">
        <v>2</v>
      </c>
      <c r="M1220" s="3">
        <v>3</v>
      </c>
    </row>
    <row r="1221" spans="5:13" ht="21.75">
      <c r="G1221" s="2">
        <v>1024</v>
      </c>
      <c r="H1221" s="2" t="s">
        <v>1765</v>
      </c>
      <c r="I1221" s="2" t="s">
        <v>1766</v>
      </c>
      <c r="J1221" s="4">
        <v>2</v>
      </c>
      <c r="K1221" s="3">
        <v>2</v>
      </c>
      <c r="L1221" s="3">
        <v>1</v>
      </c>
      <c r="M1221" s="3">
        <v>1</v>
      </c>
    </row>
    <row r="1222" spans="5:13" ht="21.75">
      <c r="G1222" s="2">
        <v>1025</v>
      </c>
      <c r="H1222" s="2" t="s">
        <v>474</v>
      </c>
      <c r="I1222" s="2" t="s">
        <v>1767</v>
      </c>
      <c r="J1222" s="4">
        <v>2</v>
      </c>
      <c r="K1222" s="3">
        <v>2</v>
      </c>
      <c r="L1222" s="3">
        <v>1</v>
      </c>
      <c r="M1222" s="3">
        <v>1</v>
      </c>
    </row>
    <row r="1223" spans="5:13" ht="21.75">
      <c r="G1223" s="2">
        <v>1026</v>
      </c>
      <c r="H1223" s="2" t="s">
        <v>1768</v>
      </c>
      <c r="I1223" s="2" t="s">
        <v>1769</v>
      </c>
      <c r="J1223" s="4">
        <v>2</v>
      </c>
      <c r="K1223" s="3">
        <v>4</v>
      </c>
      <c r="L1223" s="3">
        <v>2</v>
      </c>
      <c r="M1223" s="3">
        <v>2</v>
      </c>
    </row>
    <row r="1224" spans="5:13" ht="21.75">
      <c r="G1224" s="2">
        <v>1027</v>
      </c>
      <c r="H1224" s="2" t="s">
        <v>1770</v>
      </c>
      <c r="I1224" s="2" t="s">
        <v>1771</v>
      </c>
      <c r="J1224" s="4">
        <v>1</v>
      </c>
      <c r="K1224" s="3">
        <v>3</v>
      </c>
      <c r="L1224" s="3">
        <v>1</v>
      </c>
      <c r="M1224" s="3">
        <v>2</v>
      </c>
    </row>
    <row r="1225" spans="5:13" ht="21.75">
      <c r="G1225" s="2">
        <v>1028</v>
      </c>
      <c r="H1225" s="2" t="s">
        <v>49</v>
      </c>
      <c r="I1225" s="2" t="s">
        <v>1772</v>
      </c>
      <c r="J1225" s="4">
        <v>5</v>
      </c>
      <c r="K1225" s="3">
        <v>8</v>
      </c>
      <c r="L1225" s="3">
        <v>5</v>
      </c>
      <c r="M1225" s="3">
        <v>3</v>
      </c>
    </row>
    <row r="1226" spans="5:13" ht="21.75">
      <c r="G1226" s="2">
        <v>1029</v>
      </c>
      <c r="H1226" s="2" t="s">
        <v>1773</v>
      </c>
      <c r="I1226" s="2" t="s">
        <v>1774</v>
      </c>
      <c r="J1226" s="4">
        <v>2</v>
      </c>
      <c r="K1226" s="3">
        <v>6</v>
      </c>
      <c r="L1226" s="3">
        <v>4</v>
      </c>
      <c r="M1226" s="3">
        <v>2</v>
      </c>
    </row>
    <row r="1227" spans="5:13" ht="21.75">
      <c r="G1227" s="2">
        <v>1030</v>
      </c>
      <c r="H1227" s="2" t="s">
        <v>1775</v>
      </c>
      <c r="I1227" s="2" t="s">
        <v>1776</v>
      </c>
      <c r="J1227" s="4">
        <v>1</v>
      </c>
      <c r="K1227" s="3">
        <v>6</v>
      </c>
      <c r="L1227" s="3">
        <v>4</v>
      </c>
      <c r="M1227" s="3">
        <v>2</v>
      </c>
    </row>
    <row r="1228" spans="5:13" ht="21.75">
      <c r="G1228" s="2">
        <v>1031</v>
      </c>
      <c r="H1228" s="2" t="s">
        <v>1065</v>
      </c>
      <c r="I1228" s="2" t="s">
        <v>1777</v>
      </c>
      <c r="J1228" s="4">
        <v>1</v>
      </c>
      <c r="K1228" s="3">
        <v>2</v>
      </c>
      <c r="L1228" s="3">
        <v>1</v>
      </c>
      <c r="M1228" s="3">
        <v>1</v>
      </c>
    </row>
    <row r="1229" spans="5:13" ht="21.75">
      <c r="G1229" s="2">
        <v>1032</v>
      </c>
      <c r="H1229" s="2" t="s">
        <v>1778</v>
      </c>
      <c r="I1229" s="2" t="s">
        <v>1779</v>
      </c>
      <c r="J1229" s="4">
        <v>2</v>
      </c>
      <c r="K1229" s="3">
        <v>3</v>
      </c>
      <c r="L1229" s="3">
        <v>1</v>
      </c>
      <c r="M1229" s="3">
        <v>2</v>
      </c>
    </row>
    <row r="1230" spans="5:13" ht="21.75">
      <c r="G1230" s="2">
        <v>1033</v>
      </c>
      <c r="H1230" s="2" t="s">
        <v>1780</v>
      </c>
      <c r="I1230" s="2" t="s">
        <v>1781</v>
      </c>
      <c r="J1230" s="4">
        <v>1</v>
      </c>
      <c r="K1230" s="3">
        <v>3</v>
      </c>
      <c r="L1230" s="3">
        <v>1</v>
      </c>
      <c r="M1230" s="3">
        <v>2</v>
      </c>
    </row>
    <row r="1231" spans="5:13" ht="21.75">
      <c r="G1231" s="2">
        <v>1034</v>
      </c>
      <c r="H1231" s="2" t="s">
        <v>1782</v>
      </c>
      <c r="I1231" s="2" t="s">
        <v>1783</v>
      </c>
      <c r="J1231" s="4">
        <v>1</v>
      </c>
      <c r="K1231" s="3">
        <v>6</v>
      </c>
      <c r="L1231" s="3">
        <v>2</v>
      </c>
      <c r="M1231" s="3">
        <v>4</v>
      </c>
    </row>
    <row r="1232" spans="5:13" ht="21.75">
      <c r="G1232" s="2">
        <v>1035</v>
      </c>
      <c r="H1232" s="2" t="s">
        <v>143</v>
      </c>
      <c r="I1232" s="2" t="s">
        <v>1784</v>
      </c>
      <c r="J1232" s="4">
        <v>1</v>
      </c>
      <c r="K1232" s="3">
        <v>6</v>
      </c>
      <c r="L1232" s="3">
        <v>2</v>
      </c>
      <c r="M1232" s="3">
        <v>4</v>
      </c>
    </row>
    <row r="1233" spans="5:13" ht="21.75">
      <c r="G1233" s="2">
        <v>1036</v>
      </c>
      <c r="H1233" s="2" t="s">
        <v>485</v>
      </c>
      <c r="I1233" s="2" t="s">
        <v>1785</v>
      </c>
      <c r="J1233" s="4">
        <v>2</v>
      </c>
      <c r="K1233" s="3">
        <v>5</v>
      </c>
      <c r="L1233" s="3">
        <v>3</v>
      </c>
      <c r="M1233" s="3">
        <v>2</v>
      </c>
    </row>
    <row r="1234" spans="5:13" ht="21.75">
      <c r="G1234" s="2">
        <v>1037</v>
      </c>
      <c r="H1234" s="2" t="s">
        <v>129</v>
      </c>
      <c r="I1234" s="2" t="s">
        <v>1786</v>
      </c>
      <c r="J1234" s="4">
        <v>1</v>
      </c>
      <c r="K1234" s="3">
        <v>2</v>
      </c>
      <c r="L1234" s="3">
        <v>1</v>
      </c>
      <c r="M1234" s="3">
        <v>1</v>
      </c>
    </row>
    <row r="1235" spans="5:13" ht="21.75">
      <c r="E1235" s="2" t="s">
        <v>1787</v>
      </c>
      <c r="F1235" s="3" t="s">
        <v>280</v>
      </c>
    </row>
    <row r="1236" spans="5:13" ht="21.75">
      <c r="G1236" s="2">
        <v>1038</v>
      </c>
      <c r="H1236" s="2" t="s">
        <v>1333</v>
      </c>
      <c r="I1236" s="2" t="s">
        <v>1788</v>
      </c>
      <c r="J1236" s="4">
        <v>1</v>
      </c>
      <c r="K1236" s="3">
        <v>3</v>
      </c>
      <c r="L1236" s="3">
        <v>1</v>
      </c>
      <c r="M1236" s="3">
        <v>2</v>
      </c>
    </row>
    <row r="1237" spans="5:13" ht="21.75">
      <c r="G1237" s="2">
        <v>1039</v>
      </c>
      <c r="H1237" s="2" t="s">
        <v>788</v>
      </c>
      <c r="I1237" s="2" t="s">
        <v>1789</v>
      </c>
      <c r="J1237" s="4">
        <v>1</v>
      </c>
      <c r="K1237" s="3">
        <v>2</v>
      </c>
      <c r="L1237" s="3">
        <v>1</v>
      </c>
      <c r="M1237" s="3">
        <v>1</v>
      </c>
    </row>
    <row r="1238" spans="5:13" ht="21.75">
      <c r="G1238" s="2">
        <v>1040</v>
      </c>
      <c r="H1238" s="2" t="s">
        <v>485</v>
      </c>
      <c r="I1238" s="2" t="s">
        <v>1790</v>
      </c>
      <c r="J1238" s="4">
        <v>2</v>
      </c>
      <c r="K1238" s="3">
        <v>2</v>
      </c>
      <c r="L1238" s="3">
        <v>1</v>
      </c>
      <c r="M1238" s="3">
        <v>1</v>
      </c>
    </row>
    <row r="1239" spans="5:13" ht="21.75">
      <c r="G1239" s="2">
        <v>1041</v>
      </c>
      <c r="H1239" s="2" t="s">
        <v>1183</v>
      </c>
      <c r="I1239" s="2" t="s">
        <v>1791</v>
      </c>
      <c r="J1239" s="4">
        <v>1</v>
      </c>
      <c r="K1239" s="3">
        <v>5</v>
      </c>
      <c r="L1239" s="3">
        <v>4</v>
      </c>
      <c r="M1239" s="3">
        <v>1</v>
      </c>
    </row>
    <row r="1240" spans="5:13" ht="21.75">
      <c r="E1240" s="2" t="s">
        <v>1792</v>
      </c>
      <c r="F1240" s="3" t="s">
        <v>490</v>
      </c>
    </row>
    <row r="1241" spans="5:13" ht="21.75">
      <c r="G1241" s="2">
        <v>1042</v>
      </c>
      <c r="H1241" s="2" t="s">
        <v>1793</v>
      </c>
      <c r="I1241" s="2" t="s">
        <v>1794</v>
      </c>
      <c r="J1241" s="4">
        <v>2</v>
      </c>
      <c r="K1241" s="3">
        <v>2</v>
      </c>
      <c r="L1241" s="3">
        <v>1</v>
      </c>
      <c r="M1241" s="3">
        <v>1</v>
      </c>
    </row>
    <row r="1242" spans="5:13" ht="21.75">
      <c r="G1242" s="2">
        <v>1043</v>
      </c>
      <c r="H1242" s="2" t="s">
        <v>1795</v>
      </c>
      <c r="I1242" s="2" t="s">
        <v>1796</v>
      </c>
      <c r="J1242" s="4">
        <v>1</v>
      </c>
      <c r="K1242" s="3">
        <v>1</v>
      </c>
      <c r="L1242" s="3">
        <v>1</v>
      </c>
      <c r="M1242" s="3">
        <v>0</v>
      </c>
    </row>
    <row r="1243" spans="5:13" ht="21.75">
      <c r="G1243" s="2">
        <v>1044</v>
      </c>
      <c r="H1243" s="2" t="s">
        <v>1797</v>
      </c>
      <c r="I1243" s="2" t="s">
        <v>1798</v>
      </c>
      <c r="J1243" s="4">
        <v>1</v>
      </c>
      <c r="K1243" s="3">
        <v>2</v>
      </c>
      <c r="L1243" s="3">
        <v>1</v>
      </c>
      <c r="M1243" s="3">
        <v>1</v>
      </c>
    </row>
    <row r="1244" spans="5:13" ht="21.75">
      <c r="G1244" s="2">
        <v>1045</v>
      </c>
      <c r="H1244" s="2" t="s">
        <v>1575</v>
      </c>
      <c r="I1244" s="2" t="s">
        <v>1799</v>
      </c>
      <c r="J1244" s="4">
        <v>1</v>
      </c>
      <c r="K1244" s="3">
        <v>2</v>
      </c>
      <c r="L1244" s="3">
        <v>1</v>
      </c>
      <c r="M1244" s="3">
        <v>1</v>
      </c>
    </row>
    <row r="1245" spans="5:13" ht="21.75">
      <c r="G1245" s="2">
        <v>1046</v>
      </c>
      <c r="H1245" s="2" t="s">
        <v>156</v>
      </c>
      <c r="I1245" s="2" t="s">
        <v>1800</v>
      </c>
      <c r="J1245" s="4">
        <v>1</v>
      </c>
      <c r="K1245" s="3">
        <v>2</v>
      </c>
      <c r="L1245" s="3">
        <v>1</v>
      </c>
      <c r="M1245" s="3">
        <v>1</v>
      </c>
    </row>
    <row r="1246" spans="5:13" ht="21.75">
      <c r="E1246" s="2" t="s">
        <v>1801</v>
      </c>
      <c r="F1246" s="3" t="s">
        <v>1802</v>
      </c>
    </row>
    <row r="1247" spans="5:13" ht="21.75">
      <c r="G1247" s="2">
        <v>1047</v>
      </c>
      <c r="H1247" s="2" t="s">
        <v>117</v>
      </c>
      <c r="I1247" s="2" t="s">
        <v>1803</v>
      </c>
      <c r="J1247" s="4">
        <v>2</v>
      </c>
      <c r="K1247" s="3">
        <v>5</v>
      </c>
      <c r="L1247" s="3">
        <v>3</v>
      </c>
      <c r="M1247" s="3">
        <v>2</v>
      </c>
    </row>
    <row r="1248" spans="5:13" ht="21.75">
      <c r="G1248" s="2">
        <v>1048</v>
      </c>
      <c r="H1248" s="2" t="s">
        <v>193</v>
      </c>
      <c r="I1248" s="2" t="s">
        <v>1804</v>
      </c>
      <c r="J1248" s="4">
        <v>1</v>
      </c>
      <c r="K1248" s="3">
        <v>4</v>
      </c>
      <c r="L1248" s="3">
        <v>2</v>
      </c>
      <c r="M1248" s="3">
        <v>2</v>
      </c>
    </row>
    <row r="1249" spans="7:13" ht="21.75">
      <c r="G1249" s="2">
        <v>1049</v>
      </c>
      <c r="H1249" s="2" t="s">
        <v>468</v>
      </c>
      <c r="I1249" s="2" t="s">
        <v>1805</v>
      </c>
      <c r="J1249" s="4">
        <v>2</v>
      </c>
      <c r="K1249" s="3">
        <v>2</v>
      </c>
      <c r="L1249" s="3">
        <v>1</v>
      </c>
      <c r="M1249" s="3">
        <v>1</v>
      </c>
    </row>
    <row r="1250" spans="7:13" ht="21.75">
      <c r="G1250" s="2">
        <v>1050</v>
      </c>
      <c r="H1250" s="2" t="s">
        <v>89</v>
      </c>
      <c r="I1250" s="2" t="s">
        <v>1806</v>
      </c>
      <c r="J1250" s="4">
        <v>1</v>
      </c>
      <c r="K1250" s="3">
        <v>6</v>
      </c>
      <c r="L1250" s="3">
        <v>4</v>
      </c>
      <c r="M1250" s="3">
        <v>2</v>
      </c>
    </row>
    <row r="1251" spans="7:13" ht="21.75">
      <c r="G1251" s="2">
        <v>1051</v>
      </c>
      <c r="H1251" s="2" t="s">
        <v>780</v>
      </c>
      <c r="I1251" s="2" t="s">
        <v>1807</v>
      </c>
      <c r="J1251" s="4">
        <v>1</v>
      </c>
      <c r="K1251" s="3">
        <v>3</v>
      </c>
      <c r="L1251" s="3">
        <v>1</v>
      </c>
      <c r="M1251" s="3">
        <v>2</v>
      </c>
    </row>
    <row r="1252" spans="7:13" ht="21.75">
      <c r="G1252" s="2">
        <v>1052</v>
      </c>
      <c r="H1252" s="2" t="s">
        <v>371</v>
      </c>
      <c r="I1252" s="2" t="s">
        <v>1808</v>
      </c>
      <c r="J1252" s="4">
        <v>1</v>
      </c>
      <c r="K1252" s="3">
        <v>4</v>
      </c>
      <c r="L1252" s="3">
        <v>2</v>
      </c>
      <c r="M1252" s="3">
        <v>2</v>
      </c>
    </row>
    <row r="1253" spans="7:13" ht="21.75">
      <c r="G1253" s="2">
        <v>1053</v>
      </c>
      <c r="H1253" s="2" t="s">
        <v>277</v>
      </c>
      <c r="I1253" s="2" t="s">
        <v>1809</v>
      </c>
      <c r="J1253" s="4">
        <v>1</v>
      </c>
      <c r="K1253" s="3">
        <v>7</v>
      </c>
      <c r="L1253" s="3">
        <v>4</v>
      </c>
      <c r="M1253" s="3">
        <v>3</v>
      </c>
    </row>
    <row r="1254" spans="7:13" ht="21.75">
      <c r="G1254" s="2">
        <v>1054</v>
      </c>
      <c r="H1254" s="2" t="s">
        <v>236</v>
      </c>
      <c r="I1254" s="2" t="s">
        <v>1810</v>
      </c>
      <c r="J1254" s="4">
        <v>1</v>
      </c>
      <c r="K1254" s="3">
        <v>3</v>
      </c>
      <c r="L1254" s="3">
        <v>1</v>
      </c>
      <c r="M1254" s="3">
        <v>2</v>
      </c>
    </row>
    <row r="1255" spans="7:13" ht="21.75">
      <c r="G1255" s="2">
        <v>1055</v>
      </c>
      <c r="H1255" s="2" t="s">
        <v>1625</v>
      </c>
      <c r="I1255" s="2" t="s">
        <v>1811</v>
      </c>
      <c r="J1255" s="4">
        <v>1</v>
      </c>
      <c r="K1255" s="3">
        <v>5</v>
      </c>
      <c r="L1255" s="3">
        <v>2</v>
      </c>
      <c r="M1255" s="3">
        <v>3</v>
      </c>
    </row>
    <row r="1256" spans="7:13" ht="21.75">
      <c r="G1256" s="2">
        <v>1056</v>
      </c>
      <c r="H1256" s="2" t="s">
        <v>97</v>
      </c>
      <c r="I1256" s="2" t="s">
        <v>1812</v>
      </c>
      <c r="J1256" s="4">
        <v>2</v>
      </c>
      <c r="K1256" s="3">
        <v>4</v>
      </c>
      <c r="L1256" s="3">
        <v>2</v>
      </c>
      <c r="M1256" s="3">
        <v>2</v>
      </c>
    </row>
    <row r="1257" spans="7:13" ht="21.75">
      <c r="G1257" s="2">
        <v>1057</v>
      </c>
      <c r="H1257" s="2" t="s">
        <v>137</v>
      </c>
      <c r="I1257" s="2" t="s">
        <v>1813</v>
      </c>
      <c r="J1257" s="4">
        <v>1</v>
      </c>
      <c r="K1257" s="3">
        <v>5</v>
      </c>
      <c r="L1257" s="3">
        <v>2</v>
      </c>
      <c r="M1257" s="3">
        <v>3</v>
      </c>
    </row>
    <row r="1258" spans="7:13" ht="21.75">
      <c r="G1258" s="2">
        <v>1058</v>
      </c>
      <c r="H1258" s="2" t="s">
        <v>1248</v>
      </c>
      <c r="I1258" s="2" t="s">
        <v>1814</v>
      </c>
      <c r="J1258" s="4">
        <v>2</v>
      </c>
      <c r="K1258" s="3">
        <v>5</v>
      </c>
      <c r="L1258" s="3">
        <v>2</v>
      </c>
      <c r="M1258" s="3">
        <v>3</v>
      </c>
    </row>
    <row r="1259" spans="7:13" ht="21.75">
      <c r="G1259" s="2">
        <v>1059</v>
      </c>
      <c r="H1259" s="2" t="s">
        <v>173</v>
      </c>
      <c r="I1259" s="2" t="s">
        <v>1815</v>
      </c>
      <c r="J1259" s="4">
        <v>1</v>
      </c>
      <c r="K1259" s="3">
        <v>6</v>
      </c>
      <c r="L1259" s="3">
        <v>5</v>
      </c>
      <c r="M1259" s="3">
        <v>1</v>
      </c>
    </row>
    <row r="1260" spans="7:13" ht="21.75">
      <c r="G1260" s="2">
        <v>1060</v>
      </c>
      <c r="H1260" s="2" t="s">
        <v>457</v>
      </c>
      <c r="I1260" s="2" t="s">
        <v>1816</v>
      </c>
      <c r="J1260" s="4">
        <v>2</v>
      </c>
      <c r="K1260" s="3">
        <v>6</v>
      </c>
      <c r="L1260" s="3">
        <v>2</v>
      </c>
      <c r="M1260" s="3">
        <v>4</v>
      </c>
    </row>
    <row r="1261" spans="7:13" ht="21.75">
      <c r="G1261" s="2">
        <v>1061</v>
      </c>
      <c r="H1261" s="2" t="s">
        <v>115</v>
      </c>
      <c r="I1261" s="2" t="s">
        <v>1817</v>
      </c>
      <c r="J1261" s="4">
        <v>2</v>
      </c>
      <c r="K1261" s="3">
        <v>4</v>
      </c>
      <c r="L1261" s="3">
        <v>1</v>
      </c>
      <c r="M1261" s="3">
        <v>3</v>
      </c>
    </row>
    <row r="1262" spans="7:13" ht="21.75">
      <c r="G1262" s="2">
        <v>1062</v>
      </c>
      <c r="H1262" s="2" t="s">
        <v>799</v>
      </c>
      <c r="I1262" s="2" t="s">
        <v>1818</v>
      </c>
      <c r="J1262" s="4">
        <v>2</v>
      </c>
      <c r="K1262" s="3">
        <v>5</v>
      </c>
      <c r="L1262" s="3">
        <v>4</v>
      </c>
      <c r="M1262" s="3">
        <v>1</v>
      </c>
    </row>
    <row r="1263" spans="7:13" ht="21.75">
      <c r="G1263" s="2">
        <v>1063</v>
      </c>
      <c r="H1263" s="2" t="s">
        <v>1819</v>
      </c>
      <c r="I1263" s="2" t="s">
        <v>1820</v>
      </c>
      <c r="J1263" s="4">
        <v>2</v>
      </c>
      <c r="K1263" s="3">
        <v>4</v>
      </c>
      <c r="L1263" s="3">
        <v>1</v>
      </c>
      <c r="M1263" s="3">
        <v>3</v>
      </c>
    </row>
    <row r="1264" spans="7:13" ht="21.75">
      <c r="G1264" s="2">
        <v>1064</v>
      </c>
      <c r="H1264" s="2" t="s">
        <v>788</v>
      </c>
      <c r="I1264" s="2" t="s">
        <v>1821</v>
      </c>
      <c r="J1264" s="4">
        <v>1</v>
      </c>
      <c r="K1264" s="3">
        <v>2</v>
      </c>
      <c r="L1264" s="3">
        <v>2</v>
      </c>
      <c r="M1264" s="3">
        <v>0</v>
      </c>
    </row>
    <row r="1265" spans="5:13" ht="21.75">
      <c r="G1265" s="2">
        <v>1065</v>
      </c>
      <c r="H1265" s="2" t="s">
        <v>316</v>
      </c>
      <c r="I1265" s="2" t="s">
        <v>1822</v>
      </c>
      <c r="J1265" s="4">
        <v>1</v>
      </c>
      <c r="K1265" s="3">
        <v>2</v>
      </c>
      <c r="L1265" s="3">
        <v>2</v>
      </c>
      <c r="M1265" s="3">
        <v>0</v>
      </c>
    </row>
    <row r="1266" spans="5:13" ht="21.75">
      <c r="G1266" s="2">
        <v>1066</v>
      </c>
      <c r="H1266" s="2" t="s">
        <v>163</v>
      </c>
      <c r="I1266" s="2" t="s">
        <v>1823</v>
      </c>
      <c r="J1266" s="4">
        <v>3</v>
      </c>
      <c r="K1266" s="3">
        <v>7</v>
      </c>
      <c r="L1266" s="3">
        <v>4</v>
      </c>
      <c r="M1266" s="3">
        <v>3</v>
      </c>
    </row>
    <row r="1267" spans="5:13" ht="21.75">
      <c r="G1267" s="2">
        <v>1067</v>
      </c>
      <c r="H1267" s="2" t="s">
        <v>615</v>
      </c>
      <c r="I1267" s="2" t="s">
        <v>1824</v>
      </c>
      <c r="J1267" s="4">
        <v>2</v>
      </c>
      <c r="K1267" s="3">
        <v>6</v>
      </c>
      <c r="L1267" s="3">
        <v>3</v>
      </c>
      <c r="M1267" s="3">
        <v>3</v>
      </c>
    </row>
    <row r="1268" spans="5:13" ht="21.75">
      <c r="E1268" s="2" t="s">
        <v>1801</v>
      </c>
      <c r="F1268" s="3" t="s">
        <v>1802</v>
      </c>
    </row>
    <row r="1269" spans="5:13" ht="21.75">
      <c r="G1269" s="2">
        <v>1068</v>
      </c>
      <c r="H1269" s="2" t="s">
        <v>827</v>
      </c>
      <c r="I1269" s="2" t="s">
        <v>1825</v>
      </c>
      <c r="J1269" s="4">
        <v>1</v>
      </c>
      <c r="K1269" s="3">
        <v>2</v>
      </c>
      <c r="L1269" s="3">
        <v>1</v>
      </c>
      <c r="M1269" s="3">
        <v>1</v>
      </c>
    </row>
    <row r="1270" spans="5:13" ht="21.75">
      <c r="G1270" s="2">
        <v>1069</v>
      </c>
      <c r="H1270" s="2" t="s">
        <v>765</v>
      </c>
      <c r="I1270" s="2" t="s">
        <v>1826</v>
      </c>
      <c r="J1270" s="4">
        <v>1</v>
      </c>
      <c r="K1270" s="3">
        <v>4</v>
      </c>
      <c r="L1270" s="3">
        <v>4</v>
      </c>
      <c r="M1270" s="3">
        <v>0</v>
      </c>
    </row>
    <row r="1271" spans="5:13" ht="21.75">
      <c r="G1271" s="2">
        <v>1070</v>
      </c>
      <c r="H1271" s="2" t="s">
        <v>21</v>
      </c>
      <c r="I1271" s="2" t="s">
        <v>1827</v>
      </c>
      <c r="J1271" s="4">
        <v>1</v>
      </c>
      <c r="K1271" s="3">
        <v>2</v>
      </c>
      <c r="L1271" s="3">
        <v>1</v>
      </c>
      <c r="M1271" s="3">
        <v>1</v>
      </c>
    </row>
    <row r="1272" spans="5:13" ht="21.75">
      <c r="G1272" s="2">
        <v>1071</v>
      </c>
      <c r="H1272" s="2" t="s">
        <v>1715</v>
      </c>
      <c r="I1272" s="2" t="s">
        <v>1828</v>
      </c>
      <c r="J1272" s="4">
        <v>2</v>
      </c>
      <c r="K1272" s="3">
        <v>5</v>
      </c>
      <c r="L1272" s="3">
        <v>3</v>
      </c>
      <c r="M1272" s="3">
        <v>2</v>
      </c>
    </row>
    <row r="1273" spans="5:13" ht="21.75">
      <c r="G1273" s="2">
        <v>1072</v>
      </c>
      <c r="H1273" s="2" t="s">
        <v>148</v>
      </c>
      <c r="I1273" s="2" t="s">
        <v>1829</v>
      </c>
      <c r="J1273" s="4">
        <v>1</v>
      </c>
      <c r="K1273" s="3">
        <v>1</v>
      </c>
      <c r="L1273" s="3">
        <v>1</v>
      </c>
      <c r="M1273" s="3">
        <v>0</v>
      </c>
    </row>
    <row r="1274" spans="5:13" ht="21.75">
      <c r="G1274" s="2">
        <v>1073</v>
      </c>
      <c r="H1274" s="2" t="s">
        <v>202</v>
      </c>
      <c r="I1274" s="2" t="s">
        <v>1830</v>
      </c>
      <c r="J1274" s="4">
        <v>1</v>
      </c>
      <c r="K1274" s="3">
        <v>5</v>
      </c>
      <c r="L1274" s="3">
        <v>2</v>
      </c>
      <c r="M1274" s="3">
        <v>3</v>
      </c>
    </row>
    <row r="1275" spans="5:13" ht="21.75">
      <c r="G1275" s="2">
        <v>1074</v>
      </c>
      <c r="H1275" s="2" t="s">
        <v>390</v>
      </c>
      <c r="I1275" s="2" t="s">
        <v>1831</v>
      </c>
      <c r="J1275" s="4">
        <v>2</v>
      </c>
      <c r="K1275" s="3">
        <v>6</v>
      </c>
      <c r="L1275" s="3">
        <v>4</v>
      </c>
      <c r="M1275" s="3">
        <v>2</v>
      </c>
    </row>
    <row r="1276" spans="5:13" ht="21.75">
      <c r="G1276" s="2">
        <v>1075</v>
      </c>
      <c r="H1276" s="2" t="s">
        <v>383</v>
      </c>
      <c r="I1276" s="2" t="s">
        <v>1832</v>
      </c>
      <c r="J1276" s="4">
        <v>2</v>
      </c>
      <c r="K1276" s="3">
        <v>5</v>
      </c>
      <c r="L1276" s="3">
        <v>2</v>
      </c>
      <c r="M1276" s="3">
        <v>3</v>
      </c>
    </row>
    <row r="1277" spans="5:13" ht="21.75">
      <c r="G1277" s="2">
        <v>1076</v>
      </c>
      <c r="H1277" s="2" t="s">
        <v>93</v>
      </c>
      <c r="I1277" s="2" t="s">
        <v>1833</v>
      </c>
      <c r="J1277" s="4">
        <v>1</v>
      </c>
      <c r="K1277" s="3">
        <v>4</v>
      </c>
      <c r="L1277" s="3">
        <v>2</v>
      </c>
      <c r="M1277" s="3">
        <v>2</v>
      </c>
    </row>
    <row r="1278" spans="5:13" ht="21.75">
      <c r="G1278" s="2">
        <v>1077</v>
      </c>
      <c r="H1278" s="2" t="s">
        <v>574</v>
      </c>
      <c r="I1278" s="2" t="s">
        <v>1834</v>
      </c>
      <c r="J1278" s="4">
        <v>1</v>
      </c>
      <c r="K1278" s="3">
        <v>8</v>
      </c>
      <c r="L1278" s="3">
        <v>7</v>
      </c>
      <c r="M1278" s="3">
        <v>1</v>
      </c>
    </row>
    <row r="1279" spans="5:13" ht="21.75">
      <c r="G1279" s="2">
        <v>1078</v>
      </c>
      <c r="H1279" s="2" t="s">
        <v>326</v>
      </c>
      <c r="I1279" s="2" t="s">
        <v>1835</v>
      </c>
      <c r="J1279" s="4">
        <v>1</v>
      </c>
      <c r="K1279" s="3">
        <v>1</v>
      </c>
      <c r="L1279" s="3">
        <v>1</v>
      </c>
      <c r="M1279" s="3">
        <v>0</v>
      </c>
    </row>
    <row r="1280" spans="5:13" ht="21.75">
      <c r="G1280" s="2">
        <v>1079</v>
      </c>
      <c r="H1280" s="2" t="s">
        <v>99</v>
      </c>
      <c r="I1280" s="2" t="s">
        <v>1836</v>
      </c>
      <c r="J1280" s="4">
        <v>2</v>
      </c>
      <c r="K1280" s="3">
        <v>7</v>
      </c>
      <c r="L1280" s="3">
        <v>2</v>
      </c>
      <c r="M1280" s="3">
        <v>5</v>
      </c>
    </row>
    <row r="1281" spans="5:13" ht="21.75">
      <c r="G1281" s="2">
        <v>1080</v>
      </c>
      <c r="H1281" s="2" t="s">
        <v>792</v>
      </c>
      <c r="I1281" s="2" t="s">
        <v>1837</v>
      </c>
      <c r="J1281" s="4">
        <v>1</v>
      </c>
      <c r="K1281" s="3">
        <v>12</v>
      </c>
      <c r="L1281" s="3">
        <v>6</v>
      </c>
      <c r="M1281" s="3">
        <v>6</v>
      </c>
    </row>
    <row r="1282" spans="5:13" ht="21.75">
      <c r="G1282" s="2">
        <v>1081</v>
      </c>
      <c r="H1282" s="2" t="s">
        <v>1041</v>
      </c>
      <c r="I1282" s="2" t="s">
        <v>1838</v>
      </c>
      <c r="J1282" s="4">
        <v>2</v>
      </c>
      <c r="K1282" s="3">
        <v>13</v>
      </c>
      <c r="L1282" s="3">
        <v>8</v>
      </c>
      <c r="M1282" s="3">
        <v>5</v>
      </c>
    </row>
    <row r="1283" spans="5:13" ht="21.75">
      <c r="G1283" s="2">
        <v>1082</v>
      </c>
      <c r="H1283" s="2" t="s">
        <v>1372</v>
      </c>
      <c r="I1283" s="2" t="s">
        <v>1839</v>
      </c>
      <c r="J1283" s="4">
        <v>2</v>
      </c>
      <c r="K1283" s="3">
        <v>5</v>
      </c>
      <c r="L1283" s="3">
        <v>2</v>
      </c>
      <c r="M1283" s="3">
        <v>3</v>
      </c>
    </row>
    <row r="1284" spans="5:13" ht="21.75">
      <c r="G1284" s="2">
        <v>1083</v>
      </c>
      <c r="H1284" s="2" t="s">
        <v>603</v>
      </c>
      <c r="I1284" s="2" t="s">
        <v>1840</v>
      </c>
      <c r="J1284" s="4">
        <v>2</v>
      </c>
      <c r="K1284" s="3">
        <v>8</v>
      </c>
      <c r="L1284" s="3">
        <v>3</v>
      </c>
      <c r="M1284" s="3">
        <v>5</v>
      </c>
    </row>
    <row r="1285" spans="5:13" ht="21.75">
      <c r="G1285" s="2">
        <v>1084</v>
      </c>
      <c r="H1285" s="2" t="s">
        <v>740</v>
      </c>
      <c r="I1285" s="2" t="s">
        <v>1841</v>
      </c>
      <c r="J1285" s="4">
        <v>1</v>
      </c>
      <c r="K1285" s="3">
        <v>5</v>
      </c>
      <c r="L1285" s="3">
        <v>2</v>
      </c>
      <c r="M1285" s="3">
        <v>3</v>
      </c>
    </row>
    <row r="1286" spans="5:13" ht="21.75">
      <c r="G1286" s="2">
        <v>1085</v>
      </c>
      <c r="H1286" s="2" t="s">
        <v>978</v>
      </c>
      <c r="I1286" s="2" t="s">
        <v>1842</v>
      </c>
      <c r="J1286" s="4">
        <v>1</v>
      </c>
      <c r="K1286" s="3">
        <v>5</v>
      </c>
      <c r="L1286" s="3">
        <v>2</v>
      </c>
      <c r="M1286" s="3">
        <v>3</v>
      </c>
    </row>
    <row r="1287" spans="5:13" ht="21.75">
      <c r="G1287" s="2">
        <v>1086</v>
      </c>
      <c r="H1287" s="2" t="s">
        <v>168</v>
      </c>
      <c r="I1287" s="2" t="s">
        <v>1843</v>
      </c>
      <c r="J1287" s="4">
        <v>2</v>
      </c>
      <c r="K1287" s="3">
        <v>7</v>
      </c>
      <c r="L1287" s="3">
        <v>3</v>
      </c>
      <c r="M1287" s="3">
        <v>4</v>
      </c>
    </row>
    <row r="1288" spans="5:13" ht="21.75">
      <c r="E1288" s="2" t="s">
        <v>1844</v>
      </c>
      <c r="F1288" s="3" t="s">
        <v>1845</v>
      </c>
    </row>
    <row r="1289" spans="5:13" ht="21.75">
      <c r="G1289" s="2">
        <v>1087</v>
      </c>
      <c r="H1289" s="2" t="s">
        <v>113</v>
      </c>
      <c r="I1289" s="2" t="s">
        <v>1846</v>
      </c>
      <c r="J1289" s="4">
        <v>1</v>
      </c>
      <c r="K1289" s="3">
        <v>4</v>
      </c>
      <c r="L1289" s="3">
        <v>0</v>
      </c>
      <c r="M1289" s="3">
        <v>4</v>
      </c>
    </row>
    <row r="1290" spans="5:13" ht="21.75">
      <c r="G1290" s="2">
        <v>1088</v>
      </c>
      <c r="H1290" s="2" t="s">
        <v>219</v>
      </c>
      <c r="I1290" s="2" t="s">
        <v>1847</v>
      </c>
      <c r="J1290" s="4">
        <v>1</v>
      </c>
      <c r="K1290" s="3">
        <v>5</v>
      </c>
      <c r="L1290" s="3">
        <v>2</v>
      </c>
      <c r="M1290" s="3">
        <v>3</v>
      </c>
    </row>
    <row r="1291" spans="5:13" ht="21.75">
      <c r="G1291" s="2">
        <v>1089</v>
      </c>
      <c r="H1291" s="2" t="s">
        <v>1568</v>
      </c>
      <c r="I1291" s="2" t="s">
        <v>1848</v>
      </c>
      <c r="J1291" s="4">
        <v>1</v>
      </c>
      <c r="K1291" s="3">
        <v>4</v>
      </c>
      <c r="L1291" s="3">
        <v>2</v>
      </c>
      <c r="M1291" s="3">
        <v>2</v>
      </c>
    </row>
    <row r="1292" spans="5:13" ht="21.75">
      <c r="G1292" s="2">
        <v>1090</v>
      </c>
      <c r="H1292" s="2" t="s">
        <v>1849</v>
      </c>
      <c r="I1292" s="2" t="s">
        <v>1850</v>
      </c>
      <c r="J1292" s="4">
        <v>1</v>
      </c>
      <c r="K1292" s="3">
        <v>2</v>
      </c>
      <c r="L1292" s="3">
        <v>1</v>
      </c>
      <c r="M1292" s="3">
        <v>1</v>
      </c>
    </row>
    <row r="1293" spans="5:13" ht="21.75">
      <c r="G1293" s="2">
        <v>1091</v>
      </c>
      <c r="H1293" s="2" t="s">
        <v>1851</v>
      </c>
      <c r="I1293" s="2" t="s">
        <v>1852</v>
      </c>
      <c r="J1293" s="4">
        <v>2</v>
      </c>
      <c r="K1293" s="3">
        <v>5</v>
      </c>
      <c r="L1293" s="3">
        <v>2</v>
      </c>
      <c r="M1293" s="3">
        <v>3</v>
      </c>
    </row>
    <row r="1294" spans="5:13" ht="21.75">
      <c r="G1294" s="2">
        <v>1092</v>
      </c>
      <c r="H1294" s="2" t="s">
        <v>99</v>
      </c>
      <c r="I1294" s="2" t="s">
        <v>1853</v>
      </c>
      <c r="J1294" s="4">
        <v>2</v>
      </c>
      <c r="K1294" s="3">
        <v>6</v>
      </c>
      <c r="L1294" s="3">
        <v>2</v>
      </c>
      <c r="M1294" s="3">
        <v>4</v>
      </c>
    </row>
    <row r="1295" spans="5:13" ht="21.75">
      <c r="G1295" s="2">
        <v>1093</v>
      </c>
      <c r="H1295" s="2" t="s">
        <v>175</v>
      </c>
      <c r="I1295" s="2" t="s">
        <v>1854</v>
      </c>
      <c r="J1295" s="4">
        <v>1</v>
      </c>
      <c r="K1295" s="3">
        <v>5</v>
      </c>
      <c r="L1295" s="3">
        <v>3</v>
      </c>
      <c r="M1295" s="3">
        <v>2</v>
      </c>
    </row>
    <row r="1296" spans="5:13" ht="21.75">
      <c r="G1296" s="2">
        <v>1094</v>
      </c>
      <c r="H1296" s="2" t="s">
        <v>1443</v>
      </c>
      <c r="I1296" s="2" t="s">
        <v>1855</v>
      </c>
      <c r="J1296" s="4">
        <v>1</v>
      </c>
      <c r="K1296" s="3">
        <v>6</v>
      </c>
      <c r="L1296" s="3">
        <v>4</v>
      </c>
      <c r="M1296" s="3">
        <v>2</v>
      </c>
    </row>
    <row r="1297" spans="5:13" ht="21.75">
      <c r="G1297" s="2">
        <v>1095</v>
      </c>
      <c r="H1297" s="2" t="s">
        <v>765</v>
      </c>
      <c r="I1297" s="2" t="s">
        <v>1856</v>
      </c>
      <c r="J1297" s="4">
        <v>2</v>
      </c>
      <c r="K1297" s="3">
        <v>3</v>
      </c>
      <c r="L1297" s="3">
        <v>2</v>
      </c>
      <c r="M1297" s="3">
        <v>1</v>
      </c>
    </row>
    <row r="1298" spans="5:13" ht="21.75">
      <c r="G1298" s="2">
        <v>1096</v>
      </c>
      <c r="H1298" s="2" t="s">
        <v>156</v>
      </c>
      <c r="I1298" s="2" t="s">
        <v>1857</v>
      </c>
      <c r="J1298" s="4">
        <v>1</v>
      </c>
      <c r="K1298" s="3">
        <v>1</v>
      </c>
      <c r="L1298" s="3">
        <v>1</v>
      </c>
      <c r="M1298" s="3">
        <v>0</v>
      </c>
    </row>
    <row r="1299" spans="5:13" ht="21.75">
      <c r="G1299" s="2">
        <v>1097</v>
      </c>
      <c r="H1299" s="2" t="s">
        <v>1858</v>
      </c>
      <c r="I1299" s="2" t="s">
        <v>1859</v>
      </c>
      <c r="J1299" s="4">
        <v>1</v>
      </c>
      <c r="K1299" s="3">
        <v>3</v>
      </c>
      <c r="L1299" s="3">
        <v>2</v>
      </c>
      <c r="M1299" s="3">
        <v>1</v>
      </c>
    </row>
    <row r="1300" spans="5:13" ht="21.75">
      <c r="G1300" s="2">
        <v>1098</v>
      </c>
      <c r="H1300" s="2" t="s">
        <v>21</v>
      </c>
      <c r="I1300" s="2" t="s">
        <v>1860</v>
      </c>
      <c r="J1300" s="4">
        <v>3</v>
      </c>
      <c r="K1300" s="3">
        <v>7</v>
      </c>
      <c r="L1300" s="3">
        <v>5</v>
      </c>
      <c r="M1300" s="3">
        <v>2</v>
      </c>
    </row>
    <row r="1301" spans="5:13" ht="21.75">
      <c r="G1301" s="2">
        <v>1099</v>
      </c>
      <c r="H1301" s="2" t="s">
        <v>1055</v>
      </c>
      <c r="I1301" s="2" t="s">
        <v>1861</v>
      </c>
      <c r="J1301" s="4">
        <v>1</v>
      </c>
      <c r="K1301" s="3">
        <v>3</v>
      </c>
      <c r="L1301" s="3">
        <v>3</v>
      </c>
      <c r="M1301" s="3">
        <v>0</v>
      </c>
    </row>
    <row r="1302" spans="5:13" ht="21.75">
      <c r="G1302" s="2">
        <v>1100</v>
      </c>
      <c r="H1302" s="2" t="s">
        <v>1862</v>
      </c>
      <c r="I1302" s="2" t="s">
        <v>1863</v>
      </c>
      <c r="J1302" s="4">
        <v>1</v>
      </c>
      <c r="K1302" s="3">
        <v>10</v>
      </c>
      <c r="L1302" s="3">
        <v>6</v>
      </c>
      <c r="M1302" s="3">
        <v>4</v>
      </c>
    </row>
    <row r="1303" spans="5:13" ht="21.75">
      <c r="G1303" s="2">
        <v>1101</v>
      </c>
      <c r="H1303" s="2" t="s">
        <v>195</v>
      </c>
      <c r="I1303" s="2" t="s">
        <v>1864</v>
      </c>
      <c r="J1303" s="4">
        <v>1</v>
      </c>
      <c r="K1303" s="3">
        <v>6</v>
      </c>
      <c r="L1303" s="3">
        <v>4</v>
      </c>
      <c r="M1303" s="3">
        <v>2</v>
      </c>
    </row>
    <row r="1304" spans="5:13" ht="21.75">
      <c r="G1304" s="2">
        <v>1102</v>
      </c>
      <c r="H1304" s="2" t="s">
        <v>1865</v>
      </c>
      <c r="I1304" s="2" t="s">
        <v>1866</v>
      </c>
      <c r="J1304" s="4">
        <v>1</v>
      </c>
      <c r="K1304" s="3">
        <v>1</v>
      </c>
      <c r="L1304" s="3">
        <v>0</v>
      </c>
      <c r="M1304" s="3">
        <v>1</v>
      </c>
    </row>
    <row r="1305" spans="5:13" ht="21.75">
      <c r="G1305" s="2">
        <v>1103</v>
      </c>
      <c r="H1305" s="2" t="s">
        <v>1867</v>
      </c>
      <c r="I1305" s="2" t="s">
        <v>1868</v>
      </c>
      <c r="J1305" s="4">
        <v>1</v>
      </c>
      <c r="K1305" s="3">
        <v>1</v>
      </c>
      <c r="L1305" s="3">
        <v>0</v>
      </c>
      <c r="M1305" s="3">
        <v>1</v>
      </c>
    </row>
    <row r="1306" spans="5:13" ht="21.75">
      <c r="G1306" s="2">
        <v>1104</v>
      </c>
      <c r="H1306" s="2" t="s">
        <v>644</v>
      </c>
      <c r="I1306" s="2" t="s">
        <v>1869</v>
      </c>
      <c r="J1306" s="4">
        <v>2</v>
      </c>
      <c r="K1306" s="3">
        <v>9</v>
      </c>
      <c r="L1306" s="3">
        <v>5</v>
      </c>
      <c r="M1306" s="3">
        <v>4</v>
      </c>
    </row>
    <row r="1307" spans="5:13" ht="21.75">
      <c r="G1307" s="2">
        <v>1105</v>
      </c>
      <c r="H1307" s="2" t="s">
        <v>59</v>
      </c>
      <c r="I1307" s="2" t="s">
        <v>1870</v>
      </c>
      <c r="J1307" s="4">
        <v>1</v>
      </c>
      <c r="K1307" s="3">
        <v>1</v>
      </c>
      <c r="L1307" s="3">
        <v>1</v>
      </c>
      <c r="M1307" s="3">
        <v>0</v>
      </c>
    </row>
    <row r="1308" spans="5:13" ht="21.75">
      <c r="E1308" s="2" t="s">
        <v>1871</v>
      </c>
      <c r="F1308" s="3" t="s">
        <v>955</v>
      </c>
    </row>
    <row r="1309" spans="5:13" ht="21.75">
      <c r="G1309" s="2">
        <v>1106</v>
      </c>
      <c r="H1309" s="2" t="s">
        <v>101</v>
      </c>
      <c r="I1309" s="2" t="s">
        <v>1872</v>
      </c>
      <c r="J1309" s="4">
        <v>1</v>
      </c>
      <c r="K1309" s="3">
        <v>4</v>
      </c>
      <c r="L1309" s="3">
        <v>1</v>
      </c>
      <c r="M1309" s="3">
        <v>3</v>
      </c>
    </row>
    <row r="1310" spans="5:13" ht="21.75">
      <c r="G1310" s="2">
        <v>1107</v>
      </c>
      <c r="H1310" s="2" t="s">
        <v>1873</v>
      </c>
      <c r="I1310" s="2" t="s">
        <v>1874</v>
      </c>
      <c r="J1310" s="4">
        <v>1</v>
      </c>
      <c r="K1310" s="3">
        <v>3</v>
      </c>
      <c r="L1310" s="3">
        <v>3</v>
      </c>
      <c r="M1310" s="3">
        <v>0</v>
      </c>
    </row>
    <row r="1311" spans="5:13" ht="21.75">
      <c r="G1311" s="2">
        <v>1108</v>
      </c>
      <c r="H1311" s="2" t="s">
        <v>1875</v>
      </c>
      <c r="I1311" s="2" t="s">
        <v>1876</v>
      </c>
      <c r="J1311" s="4">
        <v>1</v>
      </c>
      <c r="K1311" s="3">
        <v>4</v>
      </c>
      <c r="L1311" s="3">
        <v>2</v>
      </c>
      <c r="M1311" s="3">
        <v>2</v>
      </c>
    </row>
    <row r="1312" spans="5:13" ht="21.75">
      <c r="G1312" s="2">
        <v>1109</v>
      </c>
      <c r="H1312" s="2" t="s">
        <v>1877</v>
      </c>
      <c r="I1312" s="2" t="s">
        <v>1878</v>
      </c>
      <c r="J1312" s="4">
        <v>1</v>
      </c>
      <c r="K1312" s="3">
        <v>4</v>
      </c>
      <c r="L1312" s="3">
        <v>1</v>
      </c>
      <c r="M1312" s="3">
        <v>3</v>
      </c>
    </row>
    <row r="1313" spans="3:13" ht="21.75">
      <c r="G1313" s="2">
        <v>1110</v>
      </c>
      <c r="H1313" s="2" t="s">
        <v>359</v>
      </c>
      <c r="I1313" s="2" t="s">
        <v>1879</v>
      </c>
      <c r="J1313" s="4">
        <v>1</v>
      </c>
      <c r="K1313" s="3">
        <v>4</v>
      </c>
      <c r="L1313" s="3">
        <v>2</v>
      </c>
      <c r="M1313" s="3">
        <v>2</v>
      </c>
    </row>
    <row r="1314" spans="3:13" ht="21.75">
      <c r="G1314" s="2">
        <v>1111</v>
      </c>
      <c r="H1314" s="2" t="s">
        <v>1196</v>
      </c>
      <c r="I1314" s="2" t="s">
        <v>1880</v>
      </c>
      <c r="J1314" s="4">
        <v>1</v>
      </c>
      <c r="K1314" s="3">
        <v>6</v>
      </c>
      <c r="L1314" s="3">
        <v>2</v>
      </c>
      <c r="M1314" s="3">
        <v>4</v>
      </c>
    </row>
    <row r="1315" spans="3:13" ht="21.75">
      <c r="G1315" s="2">
        <v>1112</v>
      </c>
      <c r="H1315" s="2" t="s">
        <v>665</v>
      </c>
      <c r="I1315" s="2" t="s">
        <v>1881</v>
      </c>
      <c r="J1315" s="4">
        <v>1</v>
      </c>
      <c r="K1315" s="3">
        <v>6</v>
      </c>
      <c r="L1315" s="3">
        <v>3</v>
      </c>
      <c r="M1315" s="3">
        <v>3</v>
      </c>
    </row>
    <row r="1316" spans="3:13" ht="21.75">
      <c r="G1316" s="2">
        <v>1113</v>
      </c>
      <c r="H1316" s="2" t="s">
        <v>1882</v>
      </c>
      <c r="I1316" s="2" t="s">
        <v>1883</v>
      </c>
      <c r="J1316" s="4">
        <v>1</v>
      </c>
      <c r="K1316" s="3">
        <v>2</v>
      </c>
      <c r="L1316" s="3">
        <v>1</v>
      </c>
      <c r="M1316" s="3">
        <v>1</v>
      </c>
    </row>
    <row r="1317" spans="3:13" ht="21.75">
      <c r="G1317" s="2">
        <v>1114</v>
      </c>
      <c r="H1317" s="2" t="s">
        <v>1038</v>
      </c>
      <c r="I1317" s="2" t="s">
        <v>1884</v>
      </c>
      <c r="J1317" s="4">
        <v>1</v>
      </c>
      <c r="K1317" s="3">
        <v>2</v>
      </c>
      <c r="L1317" s="3">
        <v>1</v>
      </c>
      <c r="M1317" s="3">
        <v>1</v>
      </c>
    </row>
    <row r="1318" spans="3:13" ht="21.75">
      <c r="G1318" s="2">
        <v>1115</v>
      </c>
      <c r="H1318" s="2" t="s">
        <v>1885</v>
      </c>
      <c r="I1318" s="2" t="s">
        <v>1886</v>
      </c>
      <c r="J1318" s="4">
        <v>1</v>
      </c>
      <c r="K1318" s="3">
        <v>2</v>
      </c>
      <c r="L1318" s="3">
        <v>1</v>
      </c>
      <c r="M1318" s="3">
        <v>1</v>
      </c>
    </row>
    <row r="1319" spans="3:13" ht="21.75">
      <c r="C1319" s="2" t="s">
        <v>1887</v>
      </c>
      <c r="D1319" s="3" t="s">
        <v>261</v>
      </c>
    </row>
    <row r="1320" spans="3:13" ht="21.75">
      <c r="E1320" s="2" t="s">
        <v>1888</v>
      </c>
      <c r="F1320" s="3" t="s">
        <v>261</v>
      </c>
    </row>
    <row r="1321" spans="3:13" ht="21.75">
      <c r="G1321" s="2">
        <v>1116</v>
      </c>
      <c r="H1321" s="2" t="s">
        <v>141</v>
      </c>
      <c r="I1321" s="2" t="s">
        <v>1889</v>
      </c>
      <c r="J1321" s="4">
        <v>2</v>
      </c>
      <c r="K1321" s="3">
        <v>4</v>
      </c>
      <c r="L1321" s="3">
        <v>1</v>
      </c>
      <c r="M1321" s="3">
        <v>3</v>
      </c>
    </row>
    <row r="1322" spans="3:13" ht="21.75">
      <c r="G1322" s="2">
        <v>1117</v>
      </c>
      <c r="H1322" s="2" t="s">
        <v>718</v>
      </c>
      <c r="I1322" s="2" t="s">
        <v>1890</v>
      </c>
      <c r="J1322" s="4">
        <v>1</v>
      </c>
      <c r="K1322" s="3">
        <v>5</v>
      </c>
      <c r="L1322" s="3">
        <v>2</v>
      </c>
      <c r="M1322" s="3">
        <v>3</v>
      </c>
    </row>
    <row r="1323" spans="3:13" ht="21.75">
      <c r="C1323" s="2" t="s">
        <v>1891</v>
      </c>
      <c r="D1323" s="3" t="s">
        <v>1892</v>
      </c>
    </row>
    <row r="1324" spans="3:13" ht="21.75">
      <c r="E1324" s="2" t="s">
        <v>1893</v>
      </c>
      <c r="F1324" s="3" t="s">
        <v>1892</v>
      </c>
    </row>
    <row r="1325" spans="3:13" ht="21.75">
      <c r="G1325" s="2">
        <v>1118</v>
      </c>
      <c r="H1325" s="2" t="s">
        <v>1344</v>
      </c>
      <c r="I1325" s="2" t="s">
        <v>1894</v>
      </c>
      <c r="J1325" s="4">
        <v>2</v>
      </c>
      <c r="K1325" s="3">
        <v>7</v>
      </c>
      <c r="L1325" s="3">
        <v>3</v>
      </c>
      <c r="M1325" s="3">
        <v>4</v>
      </c>
    </row>
    <row r="1326" spans="3:13" ht="21.75">
      <c r="G1326" s="2">
        <v>1119</v>
      </c>
      <c r="H1326" s="2" t="s">
        <v>1895</v>
      </c>
      <c r="I1326" s="2" t="s">
        <v>1896</v>
      </c>
      <c r="J1326" s="4">
        <v>1</v>
      </c>
      <c r="K1326" s="3">
        <v>5</v>
      </c>
      <c r="L1326" s="3">
        <v>3</v>
      </c>
      <c r="M1326" s="3">
        <v>2</v>
      </c>
    </row>
    <row r="1327" spans="3:13" ht="21.75">
      <c r="G1327" s="2">
        <v>1120</v>
      </c>
      <c r="H1327" s="2" t="s">
        <v>321</v>
      </c>
      <c r="I1327" s="2" t="s">
        <v>1897</v>
      </c>
      <c r="J1327" s="4">
        <v>2</v>
      </c>
      <c r="K1327" s="3">
        <v>6</v>
      </c>
      <c r="L1327" s="3">
        <v>4</v>
      </c>
      <c r="M1327" s="3">
        <v>2</v>
      </c>
    </row>
    <row r="1328" spans="3:13" ht="21.75">
      <c r="G1328" s="2">
        <v>1121</v>
      </c>
      <c r="H1328" s="2" t="s">
        <v>1898</v>
      </c>
      <c r="I1328" s="2" t="s">
        <v>1899</v>
      </c>
      <c r="J1328" s="4">
        <v>1</v>
      </c>
      <c r="K1328" s="3">
        <v>4</v>
      </c>
      <c r="L1328" s="3">
        <v>1</v>
      </c>
      <c r="M1328" s="3">
        <v>3</v>
      </c>
    </row>
    <row r="1329" spans="3:13" ht="21.75">
      <c r="G1329" s="2">
        <v>1122</v>
      </c>
      <c r="H1329" s="2" t="s">
        <v>1900</v>
      </c>
      <c r="I1329" s="2" t="s">
        <v>1901</v>
      </c>
      <c r="J1329" s="4">
        <v>2</v>
      </c>
      <c r="K1329" s="3">
        <v>5</v>
      </c>
      <c r="L1329" s="3">
        <v>3</v>
      </c>
      <c r="M1329" s="3">
        <v>2</v>
      </c>
    </row>
    <row r="1330" spans="3:13" ht="21.75">
      <c r="G1330" s="2">
        <v>1123</v>
      </c>
      <c r="H1330" s="2" t="s">
        <v>576</v>
      </c>
      <c r="I1330" s="2" t="s">
        <v>1902</v>
      </c>
      <c r="J1330" s="4">
        <v>2</v>
      </c>
      <c r="K1330" s="3">
        <v>5</v>
      </c>
      <c r="L1330" s="3">
        <v>3</v>
      </c>
      <c r="M1330" s="3">
        <v>2</v>
      </c>
    </row>
    <row r="1331" spans="3:13" ht="21.75">
      <c r="G1331" s="2">
        <v>1124</v>
      </c>
      <c r="H1331" s="2" t="s">
        <v>1903</v>
      </c>
      <c r="I1331" s="2" t="s">
        <v>1904</v>
      </c>
      <c r="J1331" s="4">
        <v>2</v>
      </c>
      <c r="K1331" s="3">
        <v>2</v>
      </c>
      <c r="L1331" s="3">
        <v>1</v>
      </c>
      <c r="M1331" s="3">
        <v>1</v>
      </c>
    </row>
    <row r="1332" spans="3:13" ht="21.75">
      <c r="G1332" s="2">
        <v>1125</v>
      </c>
      <c r="H1332" s="2" t="s">
        <v>834</v>
      </c>
      <c r="I1332" s="2" t="s">
        <v>1905</v>
      </c>
      <c r="J1332" s="4">
        <v>2</v>
      </c>
      <c r="K1332" s="3">
        <v>2</v>
      </c>
      <c r="L1332" s="3">
        <v>1</v>
      </c>
      <c r="M1332" s="3">
        <v>1</v>
      </c>
    </row>
    <row r="1333" spans="3:13" ht="21.75">
      <c r="C1333" s="2" t="s">
        <v>1906</v>
      </c>
      <c r="D1333" s="3" t="s">
        <v>1907</v>
      </c>
    </row>
    <row r="1334" spans="3:13" ht="21.75">
      <c r="E1334" s="2" t="s">
        <v>1908</v>
      </c>
      <c r="F1334" s="3" t="s">
        <v>280</v>
      </c>
    </row>
    <row r="1335" spans="3:13" ht="21.75">
      <c r="G1335" s="2">
        <v>1126</v>
      </c>
      <c r="H1335" s="2" t="s">
        <v>1414</v>
      </c>
      <c r="I1335" s="2" t="s">
        <v>1909</v>
      </c>
      <c r="J1335" s="4">
        <v>2</v>
      </c>
      <c r="K1335" s="3">
        <v>5</v>
      </c>
      <c r="L1335" s="3">
        <v>2</v>
      </c>
      <c r="M1335" s="3">
        <v>3</v>
      </c>
    </row>
    <row r="1336" spans="3:13" ht="21.75">
      <c r="G1336" s="2">
        <v>1127</v>
      </c>
      <c r="H1336" s="2" t="s">
        <v>1910</v>
      </c>
      <c r="I1336" s="2" t="s">
        <v>1853</v>
      </c>
      <c r="J1336" s="4">
        <v>1</v>
      </c>
      <c r="K1336" s="3">
        <v>6</v>
      </c>
      <c r="L1336" s="3">
        <v>4</v>
      </c>
      <c r="M1336" s="3">
        <v>2</v>
      </c>
    </row>
    <row r="1337" spans="3:13" ht="21.75">
      <c r="G1337" s="2">
        <v>1128</v>
      </c>
      <c r="H1337" s="2" t="s">
        <v>891</v>
      </c>
      <c r="I1337" s="2" t="s">
        <v>1911</v>
      </c>
      <c r="J1337" s="4">
        <v>1</v>
      </c>
      <c r="K1337" s="3">
        <v>3</v>
      </c>
      <c r="L1337" s="3">
        <v>1</v>
      </c>
      <c r="M1337" s="3">
        <v>2</v>
      </c>
    </row>
    <row r="1338" spans="3:13" ht="21.75">
      <c r="G1338" s="2">
        <v>1129</v>
      </c>
      <c r="H1338" s="2" t="s">
        <v>27</v>
      </c>
      <c r="I1338" s="2" t="s">
        <v>1912</v>
      </c>
      <c r="J1338" s="4">
        <v>1</v>
      </c>
      <c r="K1338" s="3">
        <v>6</v>
      </c>
      <c r="L1338" s="3">
        <v>3</v>
      </c>
      <c r="M1338" s="3">
        <v>3</v>
      </c>
    </row>
    <row r="1339" spans="3:13" ht="21.75">
      <c r="E1339" s="2" t="s">
        <v>1913</v>
      </c>
      <c r="F1339" s="3" t="s">
        <v>216</v>
      </c>
    </row>
    <row r="1340" spans="3:13" ht="21.75">
      <c r="G1340" s="2">
        <v>1130</v>
      </c>
      <c r="H1340" s="2" t="s">
        <v>1914</v>
      </c>
      <c r="I1340" s="2" t="s">
        <v>1915</v>
      </c>
      <c r="J1340" s="4">
        <v>1</v>
      </c>
      <c r="K1340" s="3">
        <v>3</v>
      </c>
      <c r="L1340" s="3">
        <v>1</v>
      </c>
      <c r="M1340" s="3">
        <v>2</v>
      </c>
    </row>
    <row r="1341" spans="3:13" ht="21.75">
      <c r="G1341" s="2">
        <v>1131</v>
      </c>
      <c r="H1341" s="2" t="s">
        <v>1916</v>
      </c>
      <c r="I1341" s="2" t="s">
        <v>1917</v>
      </c>
      <c r="J1341" s="4">
        <v>1</v>
      </c>
      <c r="K1341" s="3">
        <v>3</v>
      </c>
      <c r="L1341" s="3">
        <v>1</v>
      </c>
      <c r="M1341" s="3">
        <v>2</v>
      </c>
    </row>
    <row r="1342" spans="3:13" ht="21.75">
      <c r="G1342" s="2">
        <v>1132</v>
      </c>
      <c r="H1342" s="2" t="s">
        <v>647</v>
      </c>
      <c r="I1342" s="2" t="s">
        <v>1918</v>
      </c>
      <c r="J1342" s="4">
        <v>1</v>
      </c>
      <c r="K1342" s="3">
        <v>3</v>
      </c>
      <c r="L1342" s="3">
        <v>2</v>
      </c>
      <c r="M1342" s="3">
        <v>1</v>
      </c>
    </row>
    <row r="1343" spans="3:13" ht="21.75">
      <c r="G1343" s="2">
        <v>1133</v>
      </c>
      <c r="H1343" s="2" t="s">
        <v>431</v>
      </c>
      <c r="I1343" s="2" t="s">
        <v>1919</v>
      </c>
      <c r="J1343" s="4">
        <v>2</v>
      </c>
      <c r="K1343" s="3">
        <v>3</v>
      </c>
      <c r="L1343" s="3">
        <v>1</v>
      </c>
      <c r="M1343" s="3">
        <v>2</v>
      </c>
    </row>
    <row r="1344" spans="3:13" ht="21.75">
      <c r="G1344" s="2">
        <v>1134</v>
      </c>
      <c r="H1344" s="2" t="s">
        <v>1780</v>
      </c>
      <c r="I1344" s="2" t="s">
        <v>1920</v>
      </c>
      <c r="J1344" s="4">
        <v>1</v>
      </c>
      <c r="K1344" s="3">
        <v>4</v>
      </c>
      <c r="L1344" s="3">
        <v>2</v>
      </c>
      <c r="M1344" s="3">
        <v>2</v>
      </c>
    </row>
    <row r="1345" spans="5:13" ht="21.75">
      <c r="G1345" s="2">
        <v>1135</v>
      </c>
      <c r="H1345" s="2" t="s">
        <v>769</v>
      </c>
      <c r="I1345" s="2" t="s">
        <v>1921</v>
      </c>
      <c r="J1345" s="4">
        <v>1</v>
      </c>
      <c r="K1345" s="3">
        <v>5</v>
      </c>
      <c r="L1345" s="3">
        <v>4</v>
      </c>
      <c r="M1345" s="3">
        <v>1</v>
      </c>
    </row>
    <row r="1346" spans="5:13" ht="21.75">
      <c r="E1346" s="2" t="s">
        <v>1922</v>
      </c>
      <c r="F1346" s="3" t="s">
        <v>226</v>
      </c>
    </row>
    <row r="1347" spans="5:13" ht="21.75">
      <c r="G1347" s="2">
        <v>1136</v>
      </c>
      <c r="H1347" s="2" t="s">
        <v>1443</v>
      </c>
      <c r="I1347" s="2" t="s">
        <v>1923</v>
      </c>
      <c r="J1347" s="4">
        <v>2</v>
      </c>
      <c r="K1347" s="3">
        <v>4</v>
      </c>
      <c r="L1347" s="3">
        <v>2</v>
      </c>
      <c r="M1347" s="3">
        <v>2</v>
      </c>
    </row>
    <row r="1348" spans="5:13" ht="21.75">
      <c r="G1348" s="2">
        <v>1137</v>
      </c>
      <c r="H1348" s="2" t="s">
        <v>1309</v>
      </c>
      <c r="I1348" s="2" t="s">
        <v>1924</v>
      </c>
      <c r="J1348" s="4">
        <v>2</v>
      </c>
      <c r="K1348" s="3">
        <v>4</v>
      </c>
      <c r="L1348" s="3">
        <v>2</v>
      </c>
      <c r="M1348" s="3">
        <v>2</v>
      </c>
    </row>
    <row r="1349" spans="5:13" ht="21.75">
      <c r="E1349" s="2" t="s">
        <v>1925</v>
      </c>
      <c r="F1349" s="3" t="s">
        <v>1091</v>
      </c>
    </row>
    <row r="1350" spans="5:13" ht="21.75">
      <c r="G1350" s="2">
        <v>1138</v>
      </c>
      <c r="H1350" s="2" t="s">
        <v>1926</v>
      </c>
      <c r="I1350" s="2" t="s">
        <v>1927</v>
      </c>
      <c r="J1350" s="4">
        <v>2</v>
      </c>
      <c r="K1350" s="3">
        <v>2</v>
      </c>
      <c r="L1350" s="3">
        <v>2</v>
      </c>
      <c r="M1350" s="3">
        <v>0</v>
      </c>
    </row>
    <row r="1351" spans="5:13" ht="21.75">
      <c r="G1351" s="2">
        <v>1139</v>
      </c>
      <c r="H1351" s="2" t="s">
        <v>1928</v>
      </c>
      <c r="I1351" s="2" t="s">
        <v>1929</v>
      </c>
      <c r="J1351" s="4">
        <v>1</v>
      </c>
      <c r="K1351" s="3">
        <v>7</v>
      </c>
      <c r="L1351" s="3">
        <v>4</v>
      </c>
      <c r="M1351" s="3">
        <v>3</v>
      </c>
    </row>
    <row r="1352" spans="5:13" ht="21.75">
      <c r="G1352" s="2">
        <v>1140</v>
      </c>
      <c r="H1352" s="2" t="s">
        <v>492</v>
      </c>
      <c r="I1352" s="2" t="s">
        <v>1930</v>
      </c>
      <c r="J1352" s="4">
        <v>1</v>
      </c>
      <c r="K1352" s="3">
        <v>1</v>
      </c>
      <c r="L1352" s="3">
        <v>1</v>
      </c>
      <c r="M1352" s="3">
        <v>0</v>
      </c>
    </row>
    <row r="1353" spans="5:13" ht="21.75">
      <c r="G1353" s="2">
        <v>1141</v>
      </c>
      <c r="H1353" s="2" t="s">
        <v>390</v>
      </c>
      <c r="I1353" s="2" t="s">
        <v>1931</v>
      </c>
      <c r="J1353" s="4">
        <v>1</v>
      </c>
      <c r="K1353" s="3">
        <v>6</v>
      </c>
      <c r="L1353" s="3">
        <v>3</v>
      </c>
      <c r="M1353" s="3">
        <v>3</v>
      </c>
    </row>
    <row r="1354" spans="5:13" ht="21.75">
      <c r="G1354" s="2">
        <v>1142</v>
      </c>
      <c r="H1354" s="2" t="s">
        <v>1932</v>
      </c>
      <c r="I1354" s="2" t="s">
        <v>1933</v>
      </c>
      <c r="J1354" s="4">
        <v>3</v>
      </c>
      <c r="K1354" s="3">
        <v>6</v>
      </c>
      <c r="L1354" s="3">
        <v>4</v>
      </c>
      <c r="M1354" s="3">
        <v>2</v>
      </c>
    </row>
    <row r="1355" spans="5:13" ht="21.75">
      <c r="G1355" s="2">
        <v>1143</v>
      </c>
      <c r="H1355" s="2" t="s">
        <v>154</v>
      </c>
      <c r="I1355" s="2" t="s">
        <v>1934</v>
      </c>
      <c r="J1355" s="4">
        <v>1</v>
      </c>
      <c r="K1355" s="3">
        <v>5</v>
      </c>
      <c r="L1355" s="3">
        <v>4</v>
      </c>
      <c r="M1355" s="3">
        <v>1</v>
      </c>
    </row>
    <row r="1356" spans="5:13" ht="21.75">
      <c r="G1356" s="2">
        <v>1144</v>
      </c>
      <c r="H1356" s="2" t="s">
        <v>1935</v>
      </c>
      <c r="I1356" s="2" t="s">
        <v>1936</v>
      </c>
      <c r="J1356" s="4">
        <v>2</v>
      </c>
      <c r="K1356" s="3">
        <v>6</v>
      </c>
      <c r="L1356" s="3">
        <v>3</v>
      </c>
      <c r="M1356" s="3">
        <v>3</v>
      </c>
    </row>
    <row r="1357" spans="5:13" ht="21.75">
      <c r="G1357" s="2">
        <v>1145</v>
      </c>
      <c r="H1357" s="2" t="s">
        <v>1937</v>
      </c>
      <c r="I1357" s="2" t="s">
        <v>1938</v>
      </c>
      <c r="J1357" s="4">
        <v>1</v>
      </c>
      <c r="K1357" s="3">
        <v>4</v>
      </c>
      <c r="L1357" s="3">
        <v>2</v>
      </c>
      <c r="M1357" s="3">
        <v>2</v>
      </c>
    </row>
    <row r="1358" spans="5:13" ht="21.75">
      <c r="G1358" s="2">
        <v>1146</v>
      </c>
      <c r="H1358" s="2" t="s">
        <v>665</v>
      </c>
      <c r="I1358" s="2" t="s">
        <v>1939</v>
      </c>
      <c r="J1358" s="4">
        <v>1</v>
      </c>
      <c r="K1358" s="3">
        <v>4</v>
      </c>
      <c r="L1358" s="3">
        <v>3</v>
      </c>
      <c r="M1358" s="3">
        <v>1</v>
      </c>
    </row>
    <row r="1359" spans="5:13" ht="21.75">
      <c r="G1359" s="2">
        <v>1147</v>
      </c>
      <c r="H1359" s="2" t="s">
        <v>677</v>
      </c>
      <c r="I1359" s="2" t="s">
        <v>1940</v>
      </c>
      <c r="J1359" s="4">
        <v>1</v>
      </c>
      <c r="K1359" s="3">
        <v>5</v>
      </c>
      <c r="L1359" s="3">
        <v>3</v>
      </c>
      <c r="M1359" s="3">
        <v>2</v>
      </c>
    </row>
    <row r="1360" spans="5:13" ht="21.75">
      <c r="E1360" s="2" t="s">
        <v>1941</v>
      </c>
      <c r="F1360" s="3" t="s">
        <v>313</v>
      </c>
    </row>
    <row r="1361" spans="1:13" ht="21.75">
      <c r="G1361" s="2">
        <v>1148</v>
      </c>
      <c r="H1361" s="2" t="s">
        <v>1294</v>
      </c>
      <c r="I1361" s="2" t="s">
        <v>1942</v>
      </c>
      <c r="J1361" s="4">
        <v>1</v>
      </c>
      <c r="K1361" s="3">
        <v>3</v>
      </c>
      <c r="L1361" s="3">
        <v>2</v>
      </c>
      <c r="M1361" s="3">
        <v>1</v>
      </c>
    </row>
    <row r="1362" spans="1:13" ht="21.75">
      <c r="G1362" s="2">
        <v>1149</v>
      </c>
      <c r="H1362" s="2" t="s">
        <v>403</v>
      </c>
      <c r="I1362" s="2" t="s">
        <v>1943</v>
      </c>
      <c r="J1362" s="4">
        <v>1</v>
      </c>
      <c r="K1362" s="3">
        <v>2</v>
      </c>
      <c r="L1362" s="3">
        <v>2</v>
      </c>
      <c r="M1362" s="3">
        <v>0</v>
      </c>
    </row>
    <row r="1363" spans="1:13" ht="21.75">
      <c r="E1363" s="2" t="s">
        <v>1944</v>
      </c>
      <c r="F1363" s="3" t="s">
        <v>1945</v>
      </c>
    </row>
    <row r="1364" spans="1:13" ht="21.75">
      <c r="G1364" s="2">
        <v>1150</v>
      </c>
      <c r="H1364" s="2" t="s">
        <v>1946</v>
      </c>
      <c r="I1364" s="2" t="s">
        <v>1947</v>
      </c>
      <c r="J1364" s="4">
        <v>4</v>
      </c>
      <c r="K1364" s="3">
        <v>5</v>
      </c>
      <c r="L1364" s="3">
        <v>3</v>
      </c>
      <c r="M1364" s="3">
        <v>2</v>
      </c>
    </row>
    <row r="1365" spans="1:13" ht="21.75">
      <c r="G1365" s="2">
        <v>1151</v>
      </c>
      <c r="H1365" s="2" t="s">
        <v>1948</v>
      </c>
      <c r="I1365" s="2" t="s">
        <v>1949</v>
      </c>
      <c r="J1365" s="4">
        <v>2</v>
      </c>
      <c r="K1365" s="3">
        <v>5</v>
      </c>
      <c r="L1365" s="3">
        <v>1</v>
      </c>
      <c r="M1365" s="3">
        <v>4</v>
      </c>
    </row>
    <row r="1366" spans="1:13" ht="21.75">
      <c r="G1366" s="2">
        <v>1152</v>
      </c>
      <c r="H1366" s="2" t="s">
        <v>1950</v>
      </c>
      <c r="I1366" s="2" t="s">
        <v>1951</v>
      </c>
      <c r="J1366" s="4">
        <v>1</v>
      </c>
      <c r="K1366" s="3">
        <v>5</v>
      </c>
      <c r="L1366" s="3">
        <v>3</v>
      </c>
      <c r="M1366" s="3">
        <v>2</v>
      </c>
    </row>
    <row r="1367" spans="1:13" ht="21.75">
      <c r="G1367" s="2">
        <v>1153</v>
      </c>
      <c r="H1367" s="2" t="s">
        <v>1952</v>
      </c>
      <c r="I1367" s="2" t="s">
        <v>1953</v>
      </c>
      <c r="J1367" s="4">
        <v>1</v>
      </c>
      <c r="K1367" s="3">
        <v>2</v>
      </c>
      <c r="L1367" s="3">
        <v>2</v>
      </c>
      <c r="M1367" s="3">
        <v>0</v>
      </c>
    </row>
    <row r="1368" spans="1:13" ht="21.75">
      <c r="G1368" s="2">
        <v>1154</v>
      </c>
      <c r="H1368" s="2" t="s">
        <v>1954</v>
      </c>
      <c r="I1368" s="2" t="s">
        <v>1955</v>
      </c>
      <c r="J1368" s="4">
        <v>1</v>
      </c>
      <c r="K1368" s="3">
        <v>1</v>
      </c>
      <c r="L1368" s="3">
        <v>0</v>
      </c>
      <c r="M1368" s="3">
        <v>1</v>
      </c>
    </row>
    <row r="1369" spans="1:13" ht="21.75">
      <c r="G1369" s="2">
        <v>1155</v>
      </c>
      <c r="H1369" s="2" t="s">
        <v>1956</v>
      </c>
      <c r="I1369" s="2" t="s">
        <v>1957</v>
      </c>
      <c r="J1369" s="4">
        <v>1</v>
      </c>
      <c r="K1369" s="3">
        <v>4</v>
      </c>
      <c r="L1369" s="3">
        <v>3</v>
      </c>
      <c r="M1369" s="3">
        <v>1</v>
      </c>
    </row>
    <row r="1370" spans="1:13" ht="21.75">
      <c r="G1370" s="2">
        <v>1156</v>
      </c>
      <c r="H1370" s="2" t="s">
        <v>1958</v>
      </c>
      <c r="I1370" s="2" t="s">
        <v>1959</v>
      </c>
      <c r="J1370" s="4">
        <v>1</v>
      </c>
      <c r="K1370" s="3">
        <v>2</v>
      </c>
      <c r="L1370" s="3">
        <v>0</v>
      </c>
      <c r="M1370" s="3">
        <v>2</v>
      </c>
    </row>
    <row r="1371" spans="1:13" ht="21.75">
      <c r="G1371" s="2">
        <v>1157</v>
      </c>
      <c r="H1371" s="2" t="s">
        <v>1960</v>
      </c>
      <c r="I1371" s="2" t="s">
        <v>1961</v>
      </c>
      <c r="J1371" s="4">
        <v>1</v>
      </c>
      <c r="K1371" s="3">
        <v>4</v>
      </c>
      <c r="L1371" s="3">
        <v>2</v>
      </c>
      <c r="M1371" s="3">
        <v>2</v>
      </c>
    </row>
    <row r="1372" spans="1:13" ht="21.75">
      <c r="G1372" s="2">
        <v>1158</v>
      </c>
      <c r="H1372" s="2" t="s">
        <v>1962</v>
      </c>
      <c r="I1372" s="2" t="s">
        <v>1963</v>
      </c>
      <c r="J1372" s="4">
        <v>2</v>
      </c>
      <c r="K1372" s="3">
        <v>4</v>
      </c>
      <c r="L1372" s="3">
        <v>2</v>
      </c>
      <c r="M1372" s="3">
        <v>2</v>
      </c>
    </row>
    <row r="1373" spans="1:13" ht="21.75">
      <c r="G1373" s="2">
        <v>1159</v>
      </c>
      <c r="H1373" s="2" t="s">
        <v>1964</v>
      </c>
      <c r="I1373" s="2" t="s">
        <v>1965</v>
      </c>
      <c r="J1373" s="4">
        <v>2</v>
      </c>
      <c r="K1373" s="3">
        <v>5</v>
      </c>
      <c r="L1373" s="3">
        <v>2</v>
      </c>
      <c r="M1373" s="3">
        <v>3</v>
      </c>
    </row>
    <row r="1374" spans="1:13" ht="21.75">
      <c r="G1374" s="2">
        <v>1160</v>
      </c>
      <c r="H1374" s="2" t="s">
        <v>1966</v>
      </c>
      <c r="I1374" s="2" t="s">
        <v>1967</v>
      </c>
      <c r="J1374" s="4">
        <v>1</v>
      </c>
      <c r="K1374" s="3">
        <v>4</v>
      </c>
      <c r="L1374" s="3">
        <v>2</v>
      </c>
      <c r="M1374" s="3">
        <v>2</v>
      </c>
    </row>
    <row r="1375" spans="1:13" ht="21.75">
      <c r="G1375" s="2">
        <v>1161</v>
      </c>
      <c r="H1375" s="2" t="s">
        <v>1968</v>
      </c>
      <c r="I1375" s="2" t="s">
        <v>1969</v>
      </c>
      <c r="J1375" s="4">
        <v>1</v>
      </c>
      <c r="K1375" s="3">
        <v>4</v>
      </c>
      <c r="L1375" s="3">
        <v>2</v>
      </c>
      <c r="M1375" s="3">
        <v>2</v>
      </c>
    </row>
    <row r="1376" spans="1:13" ht="21.75">
      <c r="A1376" s="2" t="s">
        <v>1970</v>
      </c>
      <c r="B1376" s="3" t="s">
        <v>1971</v>
      </c>
    </row>
    <row r="1377" spans="3:13" ht="21.75">
      <c r="C1377" s="2" t="s">
        <v>1972</v>
      </c>
      <c r="D1377" s="3" t="s">
        <v>212</v>
      </c>
    </row>
    <row r="1378" spans="3:13" ht="21.75">
      <c r="E1378" s="2" t="s">
        <v>1973</v>
      </c>
      <c r="F1378" s="3" t="s">
        <v>212</v>
      </c>
    </row>
    <row r="1379" spans="3:13" ht="21.75">
      <c r="G1379" s="2">
        <v>1162</v>
      </c>
      <c r="H1379" s="2" t="s">
        <v>150</v>
      </c>
      <c r="I1379" s="2" t="s">
        <v>1974</v>
      </c>
      <c r="J1379" s="4">
        <v>2</v>
      </c>
      <c r="K1379" s="3">
        <v>3</v>
      </c>
      <c r="L1379" s="3">
        <v>2</v>
      </c>
      <c r="M1379" s="3">
        <v>1</v>
      </c>
    </row>
    <row r="1380" spans="3:13" ht="21.75">
      <c r="C1380" s="2" t="s">
        <v>1975</v>
      </c>
      <c r="D1380" s="3" t="s">
        <v>1976</v>
      </c>
    </row>
    <row r="1381" spans="3:13" ht="21.75">
      <c r="E1381" s="2" t="s">
        <v>1977</v>
      </c>
      <c r="F1381" s="3" t="s">
        <v>190</v>
      </c>
    </row>
    <row r="1382" spans="3:13" ht="21.75">
      <c r="G1382" s="2">
        <v>1163</v>
      </c>
      <c r="H1382" s="2" t="s">
        <v>165</v>
      </c>
      <c r="I1382" s="2" t="s">
        <v>1978</v>
      </c>
      <c r="J1382" s="4">
        <v>1</v>
      </c>
      <c r="K1382" s="3">
        <v>3</v>
      </c>
      <c r="L1382" s="3">
        <v>1</v>
      </c>
      <c r="M1382" s="3">
        <v>2</v>
      </c>
    </row>
    <row r="1383" spans="3:13" ht="21.75">
      <c r="G1383" s="2">
        <v>1164</v>
      </c>
      <c r="H1383" s="2" t="s">
        <v>1207</v>
      </c>
      <c r="I1383" s="2" t="s">
        <v>1979</v>
      </c>
      <c r="J1383" s="4">
        <v>1</v>
      </c>
      <c r="K1383" s="3">
        <v>5</v>
      </c>
      <c r="L1383" s="3">
        <v>4</v>
      </c>
      <c r="M1383" s="3">
        <v>1</v>
      </c>
    </row>
    <row r="1384" spans="3:13" ht="21.75">
      <c r="G1384" s="2">
        <v>1165</v>
      </c>
      <c r="H1384" s="2" t="s">
        <v>316</v>
      </c>
      <c r="I1384" s="2" t="s">
        <v>1980</v>
      </c>
      <c r="J1384" s="4">
        <v>1</v>
      </c>
      <c r="K1384" s="3">
        <v>3</v>
      </c>
      <c r="L1384" s="3">
        <v>2</v>
      </c>
      <c r="M1384" s="3">
        <v>1</v>
      </c>
    </row>
    <row r="1385" spans="3:13" ht="21.75">
      <c r="E1385" s="2" t="s">
        <v>1981</v>
      </c>
      <c r="F1385" s="3" t="s">
        <v>1091</v>
      </c>
    </row>
    <row r="1386" spans="3:13" ht="21.75">
      <c r="G1386" s="2">
        <v>1166</v>
      </c>
      <c r="H1386" s="2" t="s">
        <v>1124</v>
      </c>
      <c r="I1386" s="2" t="s">
        <v>1982</v>
      </c>
      <c r="J1386" s="4">
        <v>1</v>
      </c>
      <c r="K1386" s="3">
        <v>4</v>
      </c>
      <c r="L1386" s="3">
        <v>3</v>
      </c>
      <c r="M1386" s="3">
        <v>1</v>
      </c>
    </row>
    <row r="1387" spans="3:13" ht="21.75">
      <c r="G1387" s="2">
        <v>1167</v>
      </c>
      <c r="H1387" s="2" t="s">
        <v>21</v>
      </c>
      <c r="I1387" s="2" t="s">
        <v>1983</v>
      </c>
      <c r="J1387" s="4">
        <v>1</v>
      </c>
      <c r="K1387" s="3">
        <v>6</v>
      </c>
      <c r="L1387" s="3">
        <v>3</v>
      </c>
      <c r="M1387" s="3">
        <v>3</v>
      </c>
    </row>
    <row r="1388" spans="3:13" ht="21.75">
      <c r="G1388" s="2">
        <v>1168</v>
      </c>
      <c r="H1388" s="2" t="s">
        <v>431</v>
      </c>
      <c r="I1388" s="2" t="s">
        <v>1984</v>
      </c>
      <c r="J1388" s="4">
        <v>2</v>
      </c>
      <c r="K1388" s="3">
        <v>4</v>
      </c>
      <c r="L1388" s="3">
        <v>3</v>
      </c>
      <c r="M1388" s="3">
        <v>1</v>
      </c>
    </row>
    <row r="1389" spans="3:13" ht="21.75">
      <c r="G1389" s="2">
        <v>1169</v>
      </c>
      <c r="H1389" s="2" t="s">
        <v>544</v>
      </c>
      <c r="I1389" s="2" t="s">
        <v>1985</v>
      </c>
      <c r="J1389" s="4">
        <v>2</v>
      </c>
      <c r="K1389" s="3">
        <v>6</v>
      </c>
      <c r="L1389" s="3">
        <v>3</v>
      </c>
      <c r="M1389" s="3">
        <v>3</v>
      </c>
    </row>
    <row r="1390" spans="3:13" ht="21.75">
      <c r="G1390" s="2">
        <v>1170</v>
      </c>
      <c r="H1390" s="2" t="s">
        <v>576</v>
      </c>
      <c r="I1390" s="2" t="s">
        <v>1986</v>
      </c>
      <c r="J1390" s="4">
        <v>1</v>
      </c>
      <c r="K1390" s="3">
        <v>3</v>
      </c>
      <c r="L1390" s="3">
        <v>2</v>
      </c>
      <c r="M1390" s="3">
        <v>1</v>
      </c>
    </row>
    <row r="1391" spans="3:13" ht="21.75">
      <c r="G1391" s="2">
        <v>1171</v>
      </c>
      <c r="H1391" s="2" t="s">
        <v>143</v>
      </c>
      <c r="I1391" s="2" t="s">
        <v>1987</v>
      </c>
      <c r="J1391" s="4">
        <v>2</v>
      </c>
      <c r="K1391" s="3">
        <v>2</v>
      </c>
      <c r="L1391" s="3">
        <v>1</v>
      </c>
      <c r="M1391" s="3">
        <v>1</v>
      </c>
    </row>
    <row r="1392" spans="3:13" ht="21.75">
      <c r="G1392" s="2">
        <v>1172</v>
      </c>
      <c r="H1392" s="2" t="s">
        <v>822</v>
      </c>
      <c r="I1392" s="2" t="s">
        <v>1988</v>
      </c>
      <c r="J1392" s="4">
        <v>1</v>
      </c>
      <c r="K1392" s="3">
        <v>2</v>
      </c>
      <c r="L1392" s="3">
        <v>1</v>
      </c>
      <c r="M1392" s="3">
        <v>1</v>
      </c>
    </row>
    <row r="1393" spans="5:13" ht="21.75">
      <c r="G1393" s="2">
        <v>1173</v>
      </c>
      <c r="H1393" s="2" t="s">
        <v>978</v>
      </c>
      <c r="I1393" s="2" t="s">
        <v>1989</v>
      </c>
      <c r="J1393" s="4">
        <v>1</v>
      </c>
      <c r="K1393" s="3">
        <v>1</v>
      </c>
      <c r="L1393" s="3">
        <v>0</v>
      </c>
      <c r="M1393" s="3">
        <v>1</v>
      </c>
    </row>
    <row r="1394" spans="5:13" ht="21.75">
      <c r="G1394" s="2">
        <v>1174</v>
      </c>
      <c r="H1394" s="2" t="s">
        <v>1443</v>
      </c>
      <c r="I1394" s="2" t="s">
        <v>1990</v>
      </c>
      <c r="J1394" s="4">
        <v>2</v>
      </c>
      <c r="K1394" s="3">
        <v>3</v>
      </c>
      <c r="L1394" s="3">
        <v>1</v>
      </c>
      <c r="M1394" s="3">
        <v>2</v>
      </c>
    </row>
    <row r="1395" spans="5:13" ht="21.75">
      <c r="G1395" s="2">
        <v>1175</v>
      </c>
      <c r="H1395" s="2" t="s">
        <v>371</v>
      </c>
      <c r="I1395" s="2" t="s">
        <v>1991</v>
      </c>
      <c r="J1395" s="4">
        <v>1</v>
      </c>
      <c r="K1395" s="3">
        <v>3</v>
      </c>
      <c r="L1395" s="3">
        <v>2</v>
      </c>
      <c r="M1395" s="3">
        <v>1</v>
      </c>
    </row>
    <row r="1396" spans="5:13" ht="21.75">
      <c r="E1396" s="2" t="s">
        <v>1992</v>
      </c>
      <c r="F1396" s="3" t="s">
        <v>198</v>
      </c>
    </row>
    <row r="1397" spans="5:13" ht="21.75">
      <c r="G1397" s="2">
        <v>1176</v>
      </c>
      <c r="H1397" s="2" t="s">
        <v>769</v>
      </c>
      <c r="I1397" s="2" t="s">
        <v>1993</v>
      </c>
      <c r="J1397" s="4">
        <v>1</v>
      </c>
      <c r="K1397" s="3">
        <v>4</v>
      </c>
      <c r="L1397" s="3">
        <v>1</v>
      </c>
      <c r="M1397" s="3">
        <v>3</v>
      </c>
    </row>
    <row r="1398" spans="5:13" ht="21.75">
      <c r="G1398" s="2">
        <v>1177</v>
      </c>
      <c r="H1398" s="2" t="s">
        <v>345</v>
      </c>
      <c r="I1398" s="2" t="s">
        <v>1994</v>
      </c>
      <c r="J1398" s="4">
        <v>1</v>
      </c>
      <c r="K1398" s="3">
        <v>2</v>
      </c>
      <c r="L1398" s="3">
        <v>1</v>
      </c>
      <c r="M1398" s="3">
        <v>1</v>
      </c>
    </row>
    <row r="1399" spans="5:13" ht="21.75">
      <c r="G1399" s="2">
        <v>1178</v>
      </c>
      <c r="H1399" s="2" t="s">
        <v>1046</v>
      </c>
      <c r="I1399" s="2" t="s">
        <v>1995</v>
      </c>
      <c r="J1399" s="4">
        <v>1</v>
      </c>
      <c r="K1399" s="3">
        <v>2</v>
      </c>
      <c r="L1399" s="3">
        <v>1</v>
      </c>
      <c r="M1399" s="3">
        <v>1</v>
      </c>
    </row>
    <row r="1400" spans="5:13" ht="21.75">
      <c r="G1400" s="2">
        <v>1179</v>
      </c>
      <c r="H1400" s="2" t="s">
        <v>601</v>
      </c>
      <c r="I1400" s="2" t="s">
        <v>1996</v>
      </c>
      <c r="J1400" s="4">
        <v>1</v>
      </c>
      <c r="K1400" s="3">
        <v>4</v>
      </c>
      <c r="L1400" s="3">
        <v>2</v>
      </c>
      <c r="M1400" s="3">
        <v>2</v>
      </c>
    </row>
    <row r="1401" spans="5:13" ht="21.75">
      <c r="G1401" s="2">
        <v>1180</v>
      </c>
      <c r="H1401" s="2" t="s">
        <v>1443</v>
      </c>
      <c r="I1401" s="2" t="s">
        <v>1997</v>
      </c>
      <c r="J1401" s="4">
        <v>1</v>
      </c>
      <c r="K1401" s="3">
        <v>3</v>
      </c>
      <c r="L1401" s="3">
        <v>1</v>
      </c>
      <c r="M1401" s="3">
        <v>2</v>
      </c>
    </row>
    <row r="1402" spans="5:13" ht="21.75">
      <c r="E1402" s="2" t="s">
        <v>1998</v>
      </c>
      <c r="F1402" s="3" t="s">
        <v>313</v>
      </c>
    </row>
    <row r="1403" spans="5:13" ht="21.75">
      <c r="G1403" s="2">
        <v>1181</v>
      </c>
      <c r="H1403" s="2" t="s">
        <v>89</v>
      </c>
      <c r="I1403" s="2" t="s">
        <v>1999</v>
      </c>
      <c r="J1403" s="4">
        <v>1</v>
      </c>
      <c r="K1403" s="3">
        <v>2</v>
      </c>
      <c r="L1403" s="3">
        <v>1</v>
      </c>
      <c r="M1403" s="3">
        <v>1</v>
      </c>
    </row>
    <row r="1404" spans="5:13" ht="21.75">
      <c r="G1404" s="2">
        <v>1182</v>
      </c>
      <c r="H1404" s="2" t="s">
        <v>1329</v>
      </c>
      <c r="I1404" s="2" t="s">
        <v>2000</v>
      </c>
      <c r="J1404" s="4">
        <v>1</v>
      </c>
      <c r="K1404" s="3">
        <v>2</v>
      </c>
      <c r="L1404" s="3">
        <v>1</v>
      </c>
      <c r="M1404" s="3">
        <v>1</v>
      </c>
    </row>
    <row r="1405" spans="5:13" ht="21.75">
      <c r="E1405" s="2" t="s">
        <v>2001</v>
      </c>
      <c r="F1405" s="3" t="s">
        <v>894</v>
      </c>
    </row>
    <row r="1406" spans="5:13" ht="21.75">
      <c r="G1406" s="2">
        <v>1183</v>
      </c>
      <c r="H1406" s="2" t="s">
        <v>2002</v>
      </c>
      <c r="I1406" s="2" t="s">
        <v>2003</v>
      </c>
      <c r="J1406" s="4">
        <v>1</v>
      </c>
      <c r="K1406" s="3">
        <v>3</v>
      </c>
      <c r="L1406" s="3">
        <v>0</v>
      </c>
      <c r="M1406" s="3">
        <v>3</v>
      </c>
    </row>
    <row r="1407" spans="5:13" ht="21.75">
      <c r="G1407" s="2">
        <v>1184</v>
      </c>
      <c r="H1407" s="2" t="s">
        <v>154</v>
      </c>
      <c r="I1407" s="2" t="s">
        <v>2004</v>
      </c>
      <c r="J1407" s="4">
        <v>2</v>
      </c>
      <c r="K1407" s="3">
        <v>4</v>
      </c>
      <c r="L1407" s="3">
        <v>2</v>
      </c>
      <c r="M1407" s="3">
        <v>2</v>
      </c>
    </row>
    <row r="1408" spans="5:13" ht="21.75">
      <c r="G1408" s="2">
        <v>1185</v>
      </c>
      <c r="H1408" s="2" t="s">
        <v>1443</v>
      </c>
      <c r="I1408" s="2" t="s">
        <v>2005</v>
      </c>
      <c r="J1408" s="4">
        <v>2</v>
      </c>
      <c r="K1408" s="3">
        <v>2</v>
      </c>
      <c r="L1408" s="3">
        <v>1</v>
      </c>
      <c r="M1408" s="3">
        <v>1</v>
      </c>
    </row>
    <row r="1409" spans="3:13" ht="21.75">
      <c r="C1409" s="2" t="s">
        <v>2006</v>
      </c>
      <c r="D1409" s="3" t="s">
        <v>2007</v>
      </c>
    </row>
    <row r="1410" spans="3:13" ht="21.75">
      <c r="E1410" s="2" t="s">
        <v>2008</v>
      </c>
      <c r="F1410" s="3" t="s">
        <v>2009</v>
      </c>
    </row>
    <row r="1411" spans="3:13" ht="21.75">
      <c r="G1411" s="2">
        <v>1186</v>
      </c>
      <c r="H1411" s="2" t="s">
        <v>2010</v>
      </c>
      <c r="I1411" s="2" t="s">
        <v>2011</v>
      </c>
      <c r="J1411" s="4">
        <v>1</v>
      </c>
      <c r="K1411" s="3">
        <v>3</v>
      </c>
      <c r="L1411" s="3">
        <v>1</v>
      </c>
      <c r="M1411" s="3">
        <v>2</v>
      </c>
    </row>
    <row r="1412" spans="3:13" ht="21.75">
      <c r="G1412" s="2">
        <v>1187</v>
      </c>
      <c r="H1412" s="2" t="s">
        <v>355</v>
      </c>
      <c r="I1412" s="2" t="s">
        <v>2012</v>
      </c>
      <c r="J1412" s="4">
        <v>2</v>
      </c>
      <c r="K1412" s="3">
        <v>9</v>
      </c>
      <c r="L1412" s="3">
        <v>4</v>
      </c>
      <c r="M1412" s="3">
        <v>5</v>
      </c>
    </row>
    <row r="1413" spans="3:13" ht="21.75">
      <c r="G1413" s="2">
        <v>1188</v>
      </c>
      <c r="H1413" s="2" t="s">
        <v>2013</v>
      </c>
      <c r="I1413" s="2" t="s">
        <v>2014</v>
      </c>
      <c r="J1413" s="4">
        <v>1</v>
      </c>
      <c r="K1413" s="3">
        <v>5</v>
      </c>
      <c r="L1413" s="3">
        <v>4</v>
      </c>
      <c r="M1413" s="3">
        <v>1</v>
      </c>
    </row>
    <row r="1414" spans="3:13" ht="21.75">
      <c r="G1414" s="2">
        <v>1189</v>
      </c>
      <c r="H1414" s="2" t="s">
        <v>337</v>
      </c>
      <c r="I1414" s="2" t="s">
        <v>2015</v>
      </c>
      <c r="J1414" s="4">
        <v>2</v>
      </c>
      <c r="K1414" s="3">
        <v>4</v>
      </c>
      <c r="L1414" s="3">
        <v>3</v>
      </c>
      <c r="M1414" s="3">
        <v>1</v>
      </c>
    </row>
    <row r="1415" spans="3:13" ht="21.75">
      <c r="G1415" s="2">
        <v>1190</v>
      </c>
      <c r="H1415" s="2" t="s">
        <v>2016</v>
      </c>
      <c r="I1415" s="2" t="s">
        <v>2017</v>
      </c>
      <c r="J1415" s="4">
        <v>2</v>
      </c>
      <c r="K1415" s="3">
        <v>4</v>
      </c>
      <c r="L1415" s="3">
        <v>1</v>
      </c>
      <c r="M1415" s="3">
        <v>3</v>
      </c>
    </row>
    <row r="1416" spans="3:13" ht="21.75">
      <c r="G1416" s="2">
        <v>1191</v>
      </c>
      <c r="H1416" s="2" t="s">
        <v>2018</v>
      </c>
      <c r="I1416" s="2" t="s">
        <v>2019</v>
      </c>
      <c r="J1416" s="4">
        <v>1</v>
      </c>
      <c r="K1416" s="3">
        <v>2</v>
      </c>
      <c r="L1416" s="3">
        <v>1</v>
      </c>
      <c r="M1416" s="3">
        <v>1</v>
      </c>
    </row>
    <row r="1417" spans="3:13" ht="21.75">
      <c r="G1417" s="2">
        <v>1192</v>
      </c>
      <c r="H1417" s="2" t="s">
        <v>2018</v>
      </c>
      <c r="I1417" s="2" t="s">
        <v>2020</v>
      </c>
      <c r="J1417" s="4">
        <v>1</v>
      </c>
      <c r="K1417" s="3">
        <v>2</v>
      </c>
      <c r="L1417" s="3">
        <v>1</v>
      </c>
      <c r="M1417" s="3">
        <v>1</v>
      </c>
    </row>
    <row r="1418" spans="3:13" ht="21.75">
      <c r="G1418" s="2">
        <v>1193</v>
      </c>
      <c r="H1418" s="2" t="s">
        <v>377</v>
      </c>
      <c r="I1418" s="2" t="s">
        <v>2021</v>
      </c>
      <c r="J1418" s="4">
        <v>2</v>
      </c>
      <c r="K1418" s="3">
        <v>3</v>
      </c>
      <c r="L1418" s="3">
        <v>1</v>
      </c>
      <c r="M1418" s="3">
        <v>2</v>
      </c>
    </row>
    <row r="1419" spans="3:13" ht="21.75">
      <c r="G1419" s="2">
        <v>1194</v>
      </c>
      <c r="H1419" s="2" t="s">
        <v>900</v>
      </c>
      <c r="I1419" s="2" t="s">
        <v>2022</v>
      </c>
      <c r="J1419" s="4">
        <v>2</v>
      </c>
      <c r="K1419" s="3">
        <v>6</v>
      </c>
      <c r="L1419" s="3">
        <v>4</v>
      </c>
      <c r="M1419" s="3">
        <v>2</v>
      </c>
    </row>
    <row r="1420" spans="3:13" ht="21.75">
      <c r="G1420" s="2">
        <v>1195</v>
      </c>
      <c r="H1420" s="2" t="s">
        <v>2013</v>
      </c>
      <c r="I1420" s="2" t="s">
        <v>2023</v>
      </c>
      <c r="J1420" s="4">
        <v>2</v>
      </c>
      <c r="K1420" s="3">
        <v>3</v>
      </c>
      <c r="L1420" s="3">
        <v>2</v>
      </c>
      <c r="M1420" s="3">
        <v>1</v>
      </c>
    </row>
    <row r="1421" spans="3:13" ht="21.75">
      <c r="G1421" s="2">
        <v>1196</v>
      </c>
      <c r="H1421" s="2" t="s">
        <v>2024</v>
      </c>
      <c r="I1421" s="2" t="s">
        <v>2025</v>
      </c>
      <c r="J1421" s="4">
        <v>1</v>
      </c>
      <c r="K1421" s="3">
        <v>3</v>
      </c>
      <c r="L1421" s="3">
        <v>2</v>
      </c>
      <c r="M1421" s="3">
        <v>1</v>
      </c>
    </row>
    <row r="1422" spans="3:13" ht="21.75">
      <c r="G1422" s="2">
        <v>1197</v>
      </c>
      <c r="H1422" s="2" t="s">
        <v>2026</v>
      </c>
      <c r="I1422" s="2" t="s">
        <v>2027</v>
      </c>
      <c r="J1422" s="4">
        <v>2</v>
      </c>
      <c r="K1422" s="3">
        <v>3</v>
      </c>
      <c r="L1422" s="3">
        <v>1</v>
      </c>
      <c r="M1422" s="3">
        <v>2</v>
      </c>
    </row>
    <row r="1423" spans="3:13" ht="21.75">
      <c r="G1423" s="2">
        <v>1198</v>
      </c>
      <c r="H1423" s="2" t="s">
        <v>2028</v>
      </c>
      <c r="I1423" s="2" t="s">
        <v>2029</v>
      </c>
      <c r="J1423" s="4">
        <v>2</v>
      </c>
      <c r="K1423" s="3">
        <v>10</v>
      </c>
      <c r="L1423" s="3">
        <v>7</v>
      </c>
      <c r="M1423" s="3">
        <v>3</v>
      </c>
    </row>
    <row r="1424" spans="3:13" ht="21.75">
      <c r="G1424" s="2">
        <v>1199</v>
      </c>
      <c r="H1424" s="2" t="s">
        <v>2030</v>
      </c>
      <c r="I1424" s="2" t="s">
        <v>2031</v>
      </c>
      <c r="J1424" s="4">
        <v>2</v>
      </c>
      <c r="K1424" s="3">
        <v>6</v>
      </c>
      <c r="L1424" s="3">
        <v>3</v>
      </c>
      <c r="M1424" s="3">
        <v>3</v>
      </c>
    </row>
    <row r="1425" spans="5:13" ht="21.75">
      <c r="G1425" s="2">
        <v>1200</v>
      </c>
      <c r="H1425" s="2" t="s">
        <v>373</v>
      </c>
      <c r="I1425" s="2" t="s">
        <v>2032</v>
      </c>
      <c r="J1425" s="4">
        <v>2</v>
      </c>
      <c r="K1425" s="3">
        <v>3</v>
      </c>
      <c r="L1425" s="3">
        <v>2</v>
      </c>
      <c r="M1425" s="3">
        <v>1</v>
      </c>
    </row>
    <row r="1426" spans="5:13" ht="21.75">
      <c r="G1426" s="2">
        <v>1201</v>
      </c>
      <c r="H1426" s="2" t="s">
        <v>507</v>
      </c>
      <c r="I1426" s="2" t="s">
        <v>2033</v>
      </c>
      <c r="J1426" s="4">
        <v>1</v>
      </c>
      <c r="K1426" s="3">
        <v>4</v>
      </c>
      <c r="L1426" s="3">
        <v>2</v>
      </c>
      <c r="M1426" s="3">
        <v>2</v>
      </c>
    </row>
    <row r="1427" spans="5:13" ht="21.75">
      <c r="G1427" s="2">
        <v>1202</v>
      </c>
      <c r="H1427" s="2" t="s">
        <v>2034</v>
      </c>
      <c r="I1427" s="2" t="s">
        <v>2035</v>
      </c>
      <c r="J1427" s="4">
        <v>2</v>
      </c>
      <c r="K1427" s="3">
        <v>3</v>
      </c>
      <c r="L1427" s="3">
        <v>1</v>
      </c>
      <c r="M1427" s="3">
        <v>2</v>
      </c>
    </row>
    <row r="1428" spans="5:13" ht="21.75">
      <c r="G1428" s="2">
        <v>1203</v>
      </c>
      <c r="H1428" s="2" t="s">
        <v>2036</v>
      </c>
      <c r="I1428" s="2" t="s">
        <v>2037</v>
      </c>
      <c r="J1428" s="4">
        <v>2</v>
      </c>
      <c r="K1428" s="3">
        <v>9</v>
      </c>
      <c r="L1428" s="3">
        <v>6</v>
      </c>
      <c r="M1428" s="3">
        <v>3</v>
      </c>
    </row>
    <row r="1429" spans="5:13" ht="21.75">
      <c r="G1429" s="2">
        <v>1204</v>
      </c>
      <c r="H1429" s="2" t="s">
        <v>206</v>
      </c>
      <c r="I1429" s="2" t="s">
        <v>2038</v>
      </c>
      <c r="J1429" s="4">
        <v>2</v>
      </c>
      <c r="K1429" s="3">
        <v>4</v>
      </c>
      <c r="L1429" s="3">
        <v>3</v>
      </c>
      <c r="M1429" s="3">
        <v>1</v>
      </c>
    </row>
    <row r="1430" spans="5:13" ht="21.75">
      <c r="G1430" s="2">
        <v>1205</v>
      </c>
      <c r="H1430" s="2" t="s">
        <v>77</v>
      </c>
      <c r="I1430" s="2" t="s">
        <v>2039</v>
      </c>
      <c r="J1430" s="4">
        <v>4</v>
      </c>
      <c r="K1430" s="3">
        <v>14</v>
      </c>
      <c r="L1430" s="3">
        <v>7</v>
      </c>
      <c r="M1430" s="3">
        <v>7</v>
      </c>
    </row>
    <row r="1431" spans="5:13" ht="21.75">
      <c r="G1431" s="2">
        <v>1206</v>
      </c>
      <c r="H1431" s="2" t="s">
        <v>2040</v>
      </c>
      <c r="I1431" s="2" t="s">
        <v>2041</v>
      </c>
      <c r="J1431" s="4">
        <v>2</v>
      </c>
      <c r="K1431" s="3">
        <v>12</v>
      </c>
      <c r="L1431" s="3">
        <v>7</v>
      </c>
      <c r="M1431" s="3">
        <v>5</v>
      </c>
    </row>
    <row r="1432" spans="5:13" ht="21.75">
      <c r="E1432" s="2" t="s">
        <v>2008</v>
      </c>
      <c r="F1432" s="3" t="s">
        <v>2009</v>
      </c>
    </row>
    <row r="1433" spans="5:13" ht="21.75">
      <c r="G1433" s="2">
        <v>1207</v>
      </c>
      <c r="H1433" s="2" t="s">
        <v>2042</v>
      </c>
      <c r="I1433" s="2" t="s">
        <v>2043</v>
      </c>
      <c r="J1433" s="4">
        <v>2</v>
      </c>
      <c r="K1433" s="3">
        <v>3</v>
      </c>
      <c r="L1433" s="3">
        <v>2</v>
      </c>
      <c r="M1433" s="3">
        <v>1</v>
      </c>
    </row>
    <row r="1434" spans="5:13" ht="21.75">
      <c r="G1434" s="2">
        <v>1208</v>
      </c>
      <c r="H1434" s="2" t="s">
        <v>2044</v>
      </c>
      <c r="I1434" s="2" t="s">
        <v>2045</v>
      </c>
      <c r="J1434" s="4">
        <v>2</v>
      </c>
      <c r="K1434" s="3">
        <v>8</v>
      </c>
      <c r="L1434" s="3">
        <v>3</v>
      </c>
      <c r="M1434" s="3">
        <v>5</v>
      </c>
    </row>
    <row r="1435" spans="5:13" ht="21.75">
      <c r="G1435" s="2">
        <v>1209</v>
      </c>
      <c r="H1435" s="2" t="s">
        <v>2046</v>
      </c>
      <c r="I1435" s="2" t="s">
        <v>2047</v>
      </c>
      <c r="J1435" s="4">
        <v>2</v>
      </c>
      <c r="K1435" s="3">
        <v>8</v>
      </c>
      <c r="L1435" s="3">
        <v>3</v>
      </c>
      <c r="M1435" s="3">
        <v>5</v>
      </c>
    </row>
    <row r="1436" spans="5:13" ht="21.75">
      <c r="G1436" s="2">
        <v>1210</v>
      </c>
      <c r="H1436" s="2" t="s">
        <v>2048</v>
      </c>
      <c r="I1436" s="2" t="s">
        <v>2049</v>
      </c>
      <c r="J1436" s="4">
        <v>2</v>
      </c>
      <c r="K1436" s="3">
        <v>8</v>
      </c>
      <c r="L1436" s="3">
        <v>3</v>
      </c>
      <c r="M1436" s="3">
        <v>5</v>
      </c>
    </row>
    <row r="1437" spans="5:13" ht="21.75">
      <c r="G1437" s="2">
        <v>1211</v>
      </c>
      <c r="H1437" s="2" t="s">
        <v>2050</v>
      </c>
      <c r="I1437" s="2" t="s">
        <v>2051</v>
      </c>
      <c r="J1437" s="4">
        <v>1</v>
      </c>
      <c r="K1437" s="3">
        <v>4</v>
      </c>
      <c r="L1437" s="3">
        <v>2</v>
      </c>
      <c r="M1437" s="3">
        <v>2</v>
      </c>
    </row>
    <row r="1438" spans="5:13" ht="21.75">
      <c r="G1438" s="2">
        <v>1212</v>
      </c>
      <c r="H1438" s="2" t="s">
        <v>300</v>
      </c>
      <c r="I1438" s="2" t="s">
        <v>2052</v>
      </c>
      <c r="J1438" s="4">
        <v>2</v>
      </c>
      <c r="K1438" s="3">
        <v>6</v>
      </c>
      <c r="L1438" s="3">
        <v>3</v>
      </c>
      <c r="M1438" s="3">
        <v>3</v>
      </c>
    </row>
    <row r="1439" spans="5:13" ht="21.75">
      <c r="G1439" s="2">
        <v>1213</v>
      </c>
      <c r="H1439" s="2" t="s">
        <v>2053</v>
      </c>
      <c r="I1439" s="2" t="s">
        <v>2054</v>
      </c>
      <c r="J1439" s="4">
        <v>2</v>
      </c>
      <c r="K1439" s="3">
        <v>9</v>
      </c>
      <c r="L1439" s="3">
        <v>4</v>
      </c>
      <c r="M1439" s="3">
        <v>5</v>
      </c>
    </row>
    <row r="1440" spans="5:13" ht="21.75">
      <c r="E1440" s="2" t="s">
        <v>2055</v>
      </c>
      <c r="F1440" s="3" t="s">
        <v>185</v>
      </c>
    </row>
    <row r="1441" spans="5:13" ht="21.75">
      <c r="G1441" s="2">
        <v>1214</v>
      </c>
      <c r="H1441" s="2" t="s">
        <v>1134</v>
      </c>
      <c r="I1441" s="2" t="s">
        <v>2056</v>
      </c>
      <c r="J1441" s="4">
        <v>1</v>
      </c>
      <c r="K1441" s="3">
        <v>2</v>
      </c>
      <c r="L1441" s="3">
        <v>1</v>
      </c>
      <c r="M1441" s="3">
        <v>1</v>
      </c>
    </row>
    <row r="1442" spans="5:13" ht="21.75">
      <c r="E1442" s="2" t="s">
        <v>2057</v>
      </c>
      <c r="F1442" s="3" t="s">
        <v>185</v>
      </c>
    </row>
    <row r="1443" spans="5:13" ht="21.75">
      <c r="G1443" s="2">
        <v>1215</v>
      </c>
      <c r="H1443" s="2" t="s">
        <v>1443</v>
      </c>
      <c r="I1443" s="2" t="s">
        <v>2058</v>
      </c>
      <c r="J1443" s="4">
        <v>1</v>
      </c>
      <c r="K1443" s="3">
        <v>4</v>
      </c>
      <c r="L1443" s="3">
        <v>2</v>
      </c>
      <c r="M1443" s="3">
        <v>2</v>
      </c>
    </row>
    <row r="1444" spans="5:13" ht="21.75">
      <c r="E1444" s="2" t="s">
        <v>2059</v>
      </c>
      <c r="F1444" s="3" t="s">
        <v>185</v>
      </c>
    </row>
    <row r="1445" spans="5:13" ht="21.75">
      <c r="G1445" s="2">
        <v>1216</v>
      </c>
      <c r="H1445" s="2" t="s">
        <v>485</v>
      </c>
      <c r="I1445" s="2" t="s">
        <v>2060</v>
      </c>
      <c r="J1445" s="4">
        <v>1</v>
      </c>
      <c r="K1445" s="3">
        <v>2</v>
      </c>
      <c r="L1445" s="3">
        <v>2</v>
      </c>
      <c r="M1445" s="3">
        <v>0</v>
      </c>
    </row>
    <row r="1446" spans="5:13" ht="21.75">
      <c r="E1446" s="2" t="s">
        <v>2061</v>
      </c>
      <c r="F1446" s="3" t="s">
        <v>1091</v>
      </c>
    </row>
    <row r="1447" spans="5:13" ht="21.75">
      <c r="G1447" s="2">
        <v>1217</v>
      </c>
      <c r="H1447" s="2" t="s">
        <v>2062</v>
      </c>
      <c r="I1447" s="2" t="s">
        <v>2063</v>
      </c>
      <c r="J1447" s="4">
        <v>1</v>
      </c>
      <c r="K1447" s="3">
        <v>3</v>
      </c>
      <c r="L1447" s="3">
        <v>1</v>
      </c>
      <c r="M1447" s="3">
        <v>2</v>
      </c>
    </row>
    <row r="1448" spans="5:13" ht="21.75">
      <c r="G1448" s="2">
        <v>1218</v>
      </c>
      <c r="H1448" s="2" t="s">
        <v>65</v>
      </c>
      <c r="I1448" s="2" t="s">
        <v>2064</v>
      </c>
      <c r="J1448" s="4">
        <v>2</v>
      </c>
      <c r="K1448" s="3">
        <v>3</v>
      </c>
      <c r="L1448" s="3">
        <v>2</v>
      </c>
      <c r="M1448" s="3">
        <v>1</v>
      </c>
    </row>
    <row r="1449" spans="5:13" ht="21.75">
      <c r="G1449" s="2">
        <v>1219</v>
      </c>
      <c r="H1449" s="2" t="s">
        <v>903</v>
      </c>
      <c r="I1449" s="2" t="s">
        <v>2065</v>
      </c>
      <c r="J1449" s="4">
        <v>1</v>
      </c>
      <c r="K1449" s="3">
        <v>3</v>
      </c>
      <c r="L1449" s="3">
        <v>1</v>
      </c>
      <c r="M1449" s="3">
        <v>2</v>
      </c>
    </row>
    <row r="1450" spans="5:13" ht="21.75">
      <c r="G1450" s="2">
        <v>1220</v>
      </c>
      <c r="H1450" s="2" t="s">
        <v>408</v>
      </c>
      <c r="I1450" s="2" t="s">
        <v>2066</v>
      </c>
      <c r="J1450" s="4">
        <v>2</v>
      </c>
      <c r="K1450" s="3">
        <v>3</v>
      </c>
      <c r="L1450" s="3">
        <v>1</v>
      </c>
      <c r="M1450" s="3">
        <v>2</v>
      </c>
    </row>
    <row r="1451" spans="5:13" ht="21.75">
      <c r="G1451" s="2">
        <v>1221</v>
      </c>
      <c r="H1451" s="2" t="s">
        <v>921</v>
      </c>
      <c r="I1451" s="2" t="s">
        <v>2067</v>
      </c>
      <c r="J1451" s="4">
        <v>1</v>
      </c>
      <c r="K1451" s="3">
        <v>3</v>
      </c>
      <c r="L1451" s="3">
        <v>3</v>
      </c>
      <c r="M1451" s="3">
        <v>0</v>
      </c>
    </row>
    <row r="1452" spans="5:13" ht="21.75">
      <c r="G1452" s="2">
        <v>1222</v>
      </c>
      <c r="H1452" s="2" t="s">
        <v>296</v>
      </c>
      <c r="I1452" s="2" t="s">
        <v>2068</v>
      </c>
      <c r="J1452" s="4">
        <v>1</v>
      </c>
      <c r="K1452" s="3">
        <v>4</v>
      </c>
      <c r="L1452" s="3">
        <v>2</v>
      </c>
      <c r="M1452" s="3">
        <v>2</v>
      </c>
    </row>
    <row r="1453" spans="5:13" ht="21.75">
      <c r="G1453" s="2">
        <v>1223</v>
      </c>
      <c r="H1453" s="2" t="s">
        <v>1030</v>
      </c>
      <c r="I1453" s="2" t="s">
        <v>2069</v>
      </c>
      <c r="J1453" s="4">
        <v>2</v>
      </c>
      <c r="K1453" s="3">
        <v>3</v>
      </c>
      <c r="L1453" s="3">
        <v>2</v>
      </c>
      <c r="M1453" s="3">
        <v>1</v>
      </c>
    </row>
    <row r="1454" spans="5:13" ht="21.75">
      <c r="G1454" s="2">
        <v>1224</v>
      </c>
      <c r="H1454" s="2" t="s">
        <v>163</v>
      </c>
      <c r="I1454" s="2" t="s">
        <v>2070</v>
      </c>
      <c r="J1454" s="4">
        <v>1</v>
      </c>
      <c r="K1454" s="3">
        <v>3</v>
      </c>
      <c r="L1454" s="3">
        <v>2</v>
      </c>
      <c r="M1454" s="3">
        <v>1</v>
      </c>
    </row>
    <row r="1455" spans="5:13" ht="21.75">
      <c r="G1455" s="2">
        <v>1225</v>
      </c>
      <c r="H1455" s="2" t="s">
        <v>780</v>
      </c>
      <c r="I1455" s="2" t="s">
        <v>2071</v>
      </c>
      <c r="J1455" s="4">
        <v>1</v>
      </c>
      <c r="K1455" s="3">
        <v>3</v>
      </c>
      <c r="L1455" s="3">
        <v>2</v>
      </c>
      <c r="M1455" s="3">
        <v>1</v>
      </c>
    </row>
    <row r="1456" spans="5:13" ht="21.75">
      <c r="G1456" s="2">
        <v>1226</v>
      </c>
      <c r="H1456" s="2" t="s">
        <v>2072</v>
      </c>
      <c r="I1456" s="2" t="s">
        <v>2073</v>
      </c>
      <c r="J1456" s="4">
        <v>2</v>
      </c>
      <c r="K1456" s="3">
        <v>5</v>
      </c>
      <c r="L1456" s="3">
        <v>3</v>
      </c>
      <c r="M1456" s="3">
        <v>2</v>
      </c>
    </row>
    <row r="1457" spans="1:13" ht="21.75">
      <c r="C1457" s="2" t="s">
        <v>2074</v>
      </c>
      <c r="D1457" s="3" t="s">
        <v>441</v>
      </c>
    </row>
    <row r="1458" spans="1:13" ht="21.75">
      <c r="E1458" s="2" t="s">
        <v>2075</v>
      </c>
      <c r="F1458" s="3" t="s">
        <v>313</v>
      </c>
    </row>
    <row r="1459" spans="1:13" ht="21.75">
      <c r="G1459" s="2">
        <v>1227</v>
      </c>
      <c r="H1459" s="2" t="s">
        <v>2076</v>
      </c>
      <c r="I1459" s="2" t="s">
        <v>2077</v>
      </c>
      <c r="J1459" s="4">
        <v>1</v>
      </c>
      <c r="K1459" s="3">
        <v>2</v>
      </c>
      <c r="L1459" s="3">
        <v>1</v>
      </c>
      <c r="M1459" s="3">
        <v>1</v>
      </c>
    </row>
    <row r="1460" spans="1:13" ht="21.75">
      <c r="G1460" s="2">
        <v>1228</v>
      </c>
      <c r="H1460" s="2" t="s">
        <v>2078</v>
      </c>
      <c r="I1460" s="2" t="s">
        <v>2079</v>
      </c>
      <c r="J1460" s="4">
        <v>1</v>
      </c>
      <c r="K1460" s="3">
        <v>1</v>
      </c>
      <c r="L1460" s="3">
        <v>0</v>
      </c>
      <c r="M1460" s="3">
        <v>1</v>
      </c>
    </row>
    <row r="1461" spans="1:13" ht="21.75">
      <c r="E1461" s="2" t="s">
        <v>2080</v>
      </c>
      <c r="F1461" s="3" t="s">
        <v>185</v>
      </c>
    </row>
    <row r="1462" spans="1:13" ht="21.75">
      <c r="G1462" s="2">
        <v>1229</v>
      </c>
      <c r="H1462" s="2" t="s">
        <v>2081</v>
      </c>
      <c r="I1462" s="2" t="s">
        <v>2082</v>
      </c>
      <c r="J1462" s="4">
        <v>1</v>
      </c>
      <c r="K1462" s="3">
        <v>2</v>
      </c>
      <c r="L1462" s="3">
        <v>1</v>
      </c>
      <c r="M1462" s="3">
        <v>1</v>
      </c>
    </row>
    <row r="1463" spans="1:13" ht="21.75">
      <c r="E1463" s="2" t="s">
        <v>2083</v>
      </c>
      <c r="F1463" s="3" t="s">
        <v>185</v>
      </c>
    </row>
    <row r="1464" spans="1:13" ht="21.75">
      <c r="G1464" s="2">
        <v>1230</v>
      </c>
      <c r="H1464" s="2" t="s">
        <v>115</v>
      </c>
      <c r="I1464" s="2" t="s">
        <v>2084</v>
      </c>
      <c r="J1464" s="4">
        <v>1</v>
      </c>
      <c r="K1464" s="3">
        <v>3</v>
      </c>
      <c r="L1464" s="3">
        <v>1</v>
      </c>
      <c r="M1464" s="3">
        <v>2</v>
      </c>
    </row>
    <row r="1465" spans="1:13" ht="21.75">
      <c r="E1465" s="2" t="s">
        <v>2085</v>
      </c>
      <c r="F1465" s="3" t="s">
        <v>590</v>
      </c>
    </row>
    <row r="1466" spans="1:13" ht="21.75">
      <c r="G1466" s="2">
        <v>1231</v>
      </c>
      <c r="H1466" s="2" t="s">
        <v>780</v>
      </c>
      <c r="I1466" s="2" t="s">
        <v>2086</v>
      </c>
      <c r="J1466" s="4">
        <v>1</v>
      </c>
      <c r="K1466" s="3">
        <v>3</v>
      </c>
      <c r="L1466" s="3">
        <v>1</v>
      </c>
      <c r="M1466" s="3">
        <v>2</v>
      </c>
    </row>
    <row r="1467" spans="1:13" ht="21.75">
      <c r="G1467" s="2">
        <v>1232</v>
      </c>
      <c r="H1467" s="2" t="s">
        <v>403</v>
      </c>
      <c r="I1467" s="2" t="s">
        <v>2087</v>
      </c>
      <c r="J1467" s="4">
        <v>1</v>
      </c>
      <c r="K1467" s="3">
        <v>2</v>
      </c>
      <c r="L1467" s="3">
        <v>1</v>
      </c>
      <c r="M1467" s="3">
        <v>1</v>
      </c>
    </row>
    <row r="1468" spans="1:13" ht="21.75">
      <c r="G1468" s="2">
        <v>1233</v>
      </c>
      <c r="H1468" s="2" t="s">
        <v>119</v>
      </c>
      <c r="I1468" s="2" t="s">
        <v>2088</v>
      </c>
      <c r="J1468" s="4">
        <v>1</v>
      </c>
      <c r="K1468" s="3">
        <v>3</v>
      </c>
      <c r="L1468" s="3">
        <v>2</v>
      </c>
      <c r="M1468" s="3">
        <v>1</v>
      </c>
    </row>
    <row r="1469" spans="1:13" ht="21.75">
      <c r="G1469" s="2">
        <v>1234</v>
      </c>
      <c r="H1469" s="2" t="s">
        <v>515</v>
      </c>
      <c r="I1469" s="2" t="s">
        <v>2089</v>
      </c>
      <c r="J1469" s="4">
        <v>1</v>
      </c>
      <c r="K1469" s="3">
        <v>2</v>
      </c>
      <c r="L1469" s="3">
        <v>1</v>
      </c>
      <c r="M1469" s="3">
        <v>1</v>
      </c>
    </row>
    <row r="1470" spans="1:13" ht="21.75">
      <c r="A1470" s="2" t="s">
        <v>2090</v>
      </c>
      <c r="B1470" s="3" t="s">
        <v>2091</v>
      </c>
    </row>
    <row r="1471" spans="1:13" ht="21.75">
      <c r="C1471" s="2" t="s">
        <v>2092</v>
      </c>
      <c r="D1471" s="3" t="s">
        <v>2093</v>
      </c>
    </row>
    <row r="1472" spans="1:13" ht="21.75">
      <c r="E1472" s="2" t="s">
        <v>2094</v>
      </c>
      <c r="F1472" s="3" t="s">
        <v>441</v>
      </c>
    </row>
    <row r="1473" spans="5:13" ht="21.75">
      <c r="G1473" s="2">
        <v>1235</v>
      </c>
      <c r="H1473" s="2" t="s">
        <v>2095</v>
      </c>
      <c r="I1473" s="2" t="s">
        <v>2096</v>
      </c>
      <c r="J1473" s="4">
        <v>1</v>
      </c>
      <c r="K1473" s="3">
        <v>5</v>
      </c>
      <c r="L1473" s="3">
        <v>3</v>
      </c>
      <c r="M1473" s="3">
        <v>2</v>
      </c>
    </row>
    <row r="1474" spans="5:13" ht="21.75">
      <c r="G1474" s="2">
        <v>1236</v>
      </c>
      <c r="H1474" s="2" t="s">
        <v>202</v>
      </c>
      <c r="I1474" s="2" t="s">
        <v>2097</v>
      </c>
      <c r="J1474" s="4">
        <v>1</v>
      </c>
      <c r="K1474" s="3">
        <v>4</v>
      </c>
      <c r="L1474" s="3">
        <v>1</v>
      </c>
      <c r="M1474" s="3">
        <v>3</v>
      </c>
    </row>
    <row r="1475" spans="5:13" ht="21.75">
      <c r="G1475" s="2">
        <v>1237</v>
      </c>
      <c r="H1475" s="2" t="s">
        <v>2098</v>
      </c>
      <c r="I1475" s="2" t="s">
        <v>2099</v>
      </c>
      <c r="J1475" s="4">
        <v>1</v>
      </c>
      <c r="K1475" s="3">
        <v>3</v>
      </c>
      <c r="L1475" s="3">
        <v>2</v>
      </c>
      <c r="M1475" s="3">
        <v>1</v>
      </c>
    </row>
    <row r="1476" spans="5:13" ht="21.75">
      <c r="G1476" s="2">
        <v>1238</v>
      </c>
      <c r="H1476" s="2" t="s">
        <v>792</v>
      </c>
      <c r="I1476" s="2" t="s">
        <v>2100</v>
      </c>
      <c r="J1476" s="4">
        <v>1</v>
      </c>
      <c r="K1476" s="3">
        <v>1</v>
      </c>
      <c r="L1476" s="3">
        <v>1</v>
      </c>
      <c r="M1476" s="3">
        <v>0</v>
      </c>
    </row>
    <row r="1477" spans="5:13" ht="21.75">
      <c r="G1477" s="2">
        <v>1239</v>
      </c>
      <c r="H1477" s="2" t="s">
        <v>544</v>
      </c>
      <c r="I1477" s="2" t="s">
        <v>2101</v>
      </c>
      <c r="J1477" s="4">
        <v>1</v>
      </c>
      <c r="K1477" s="3">
        <v>2</v>
      </c>
      <c r="L1477" s="3">
        <v>1</v>
      </c>
      <c r="M1477" s="3">
        <v>1</v>
      </c>
    </row>
    <row r="1478" spans="5:13" ht="21.75">
      <c r="G1478" s="2">
        <v>1240</v>
      </c>
      <c r="H1478" s="2" t="s">
        <v>507</v>
      </c>
      <c r="I1478" s="2" t="s">
        <v>2102</v>
      </c>
      <c r="J1478" s="4">
        <v>1</v>
      </c>
      <c r="K1478" s="3">
        <v>3</v>
      </c>
      <c r="L1478" s="3">
        <v>2</v>
      </c>
      <c r="M1478" s="3">
        <v>1</v>
      </c>
    </row>
    <row r="1479" spans="5:13" ht="21.75">
      <c r="G1479" s="2">
        <v>1241</v>
      </c>
      <c r="H1479" s="2" t="s">
        <v>156</v>
      </c>
      <c r="I1479" s="2" t="s">
        <v>2103</v>
      </c>
      <c r="J1479" s="4">
        <v>1</v>
      </c>
      <c r="K1479" s="3">
        <v>1</v>
      </c>
      <c r="L1479" s="3">
        <v>1</v>
      </c>
      <c r="M1479" s="3">
        <v>0</v>
      </c>
    </row>
    <row r="1480" spans="5:13" ht="21.75">
      <c r="G1480" s="2">
        <v>1242</v>
      </c>
      <c r="H1480" s="2" t="s">
        <v>784</v>
      </c>
      <c r="I1480" s="2" t="s">
        <v>2104</v>
      </c>
      <c r="J1480" s="4">
        <v>1</v>
      </c>
      <c r="K1480" s="3">
        <v>3</v>
      </c>
      <c r="L1480" s="3">
        <v>1</v>
      </c>
      <c r="M1480" s="3">
        <v>2</v>
      </c>
    </row>
    <row r="1481" spans="5:13" ht="21.75">
      <c r="E1481" s="2" t="s">
        <v>2105</v>
      </c>
      <c r="F1481" s="3" t="s">
        <v>1004</v>
      </c>
    </row>
    <row r="1482" spans="5:13" ht="21.75">
      <c r="G1482" s="2">
        <v>1243</v>
      </c>
      <c r="H1482" s="2" t="s">
        <v>1134</v>
      </c>
      <c r="I1482" s="2" t="s">
        <v>2106</v>
      </c>
      <c r="J1482" s="4">
        <v>2</v>
      </c>
      <c r="K1482" s="3">
        <v>5</v>
      </c>
      <c r="L1482" s="3">
        <v>2</v>
      </c>
      <c r="M1482" s="3">
        <v>3</v>
      </c>
    </row>
    <row r="1483" spans="5:13" ht="21.75">
      <c r="G1483" s="2">
        <v>1244</v>
      </c>
      <c r="H1483" s="2" t="s">
        <v>755</v>
      </c>
      <c r="I1483" s="2" t="s">
        <v>2107</v>
      </c>
      <c r="J1483" s="4">
        <v>1</v>
      </c>
      <c r="K1483" s="3">
        <v>1</v>
      </c>
      <c r="L1483" s="3">
        <v>1</v>
      </c>
      <c r="M1483" s="3">
        <v>0</v>
      </c>
    </row>
    <row r="1484" spans="5:13" ht="21.75">
      <c r="G1484" s="2">
        <v>1245</v>
      </c>
      <c r="H1484" s="2" t="s">
        <v>1416</v>
      </c>
      <c r="I1484" s="2" t="s">
        <v>2108</v>
      </c>
      <c r="J1484" s="4">
        <v>1</v>
      </c>
      <c r="K1484" s="3">
        <v>3</v>
      </c>
      <c r="L1484" s="3">
        <v>1</v>
      </c>
      <c r="M1484" s="3">
        <v>2</v>
      </c>
    </row>
    <row r="1485" spans="5:13" ht="21.75">
      <c r="G1485" s="2">
        <v>1246</v>
      </c>
      <c r="H1485" s="2" t="s">
        <v>139</v>
      </c>
      <c r="I1485" s="2" t="s">
        <v>2109</v>
      </c>
      <c r="J1485" s="4">
        <v>1</v>
      </c>
      <c r="K1485" s="3">
        <v>4</v>
      </c>
      <c r="L1485" s="3">
        <v>2</v>
      </c>
      <c r="M1485" s="3">
        <v>2</v>
      </c>
    </row>
    <row r="1486" spans="5:13" ht="21.75">
      <c r="G1486" s="2">
        <v>1247</v>
      </c>
      <c r="H1486" s="2" t="s">
        <v>1598</v>
      </c>
      <c r="I1486" s="2" t="s">
        <v>2110</v>
      </c>
      <c r="J1486" s="4">
        <v>1</v>
      </c>
      <c r="K1486" s="3">
        <v>3</v>
      </c>
      <c r="L1486" s="3">
        <v>1</v>
      </c>
      <c r="M1486" s="3">
        <v>2</v>
      </c>
    </row>
    <row r="1487" spans="5:13" ht="21.75">
      <c r="G1487" s="2">
        <v>1248</v>
      </c>
      <c r="H1487" s="2" t="s">
        <v>385</v>
      </c>
      <c r="I1487" s="2" t="s">
        <v>2111</v>
      </c>
      <c r="J1487" s="4">
        <v>1</v>
      </c>
      <c r="K1487" s="3">
        <v>2</v>
      </c>
      <c r="L1487" s="3">
        <v>1</v>
      </c>
      <c r="M1487" s="3">
        <v>1</v>
      </c>
    </row>
    <row r="1488" spans="5:13" ht="21.75">
      <c r="G1488" s="2">
        <v>1249</v>
      </c>
      <c r="H1488" s="2" t="s">
        <v>359</v>
      </c>
      <c r="I1488" s="2" t="s">
        <v>2112</v>
      </c>
      <c r="J1488" s="4">
        <v>1</v>
      </c>
      <c r="K1488" s="3">
        <v>1</v>
      </c>
      <c r="L1488" s="3">
        <v>0</v>
      </c>
      <c r="M1488" s="3">
        <v>1</v>
      </c>
    </row>
    <row r="1489" spans="5:13" ht="21.75">
      <c r="G1489" s="2">
        <v>1250</v>
      </c>
      <c r="H1489" s="2" t="s">
        <v>454</v>
      </c>
      <c r="I1489" s="2" t="s">
        <v>2113</v>
      </c>
      <c r="J1489" s="4">
        <v>1</v>
      </c>
      <c r="K1489" s="3">
        <v>3</v>
      </c>
      <c r="L1489" s="3">
        <v>1</v>
      </c>
      <c r="M1489" s="3">
        <v>2</v>
      </c>
    </row>
    <row r="1490" spans="5:13" ht="21.75">
      <c r="G1490" s="2">
        <v>1251</v>
      </c>
      <c r="H1490" s="2" t="s">
        <v>45</v>
      </c>
      <c r="I1490" s="2" t="s">
        <v>2114</v>
      </c>
      <c r="J1490" s="4">
        <v>1</v>
      </c>
      <c r="K1490" s="3">
        <v>4</v>
      </c>
      <c r="L1490" s="3">
        <v>2</v>
      </c>
      <c r="M1490" s="3">
        <v>2</v>
      </c>
    </row>
    <row r="1491" spans="5:13" ht="21.75">
      <c r="G1491" s="2">
        <v>1252</v>
      </c>
      <c r="H1491" s="2" t="s">
        <v>1055</v>
      </c>
      <c r="I1491" s="2" t="s">
        <v>2115</v>
      </c>
      <c r="J1491" s="4">
        <v>1</v>
      </c>
      <c r="K1491" s="3">
        <v>3</v>
      </c>
      <c r="L1491" s="3">
        <v>3</v>
      </c>
      <c r="M1491" s="3">
        <v>0</v>
      </c>
    </row>
    <row r="1492" spans="5:13" ht="21.75">
      <c r="E1492" s="2" t="s">
        <v>2116</v>
      </c>
      <c r="F1492" s="3" t="s">
        <v>2117</v>
      </c>
    </row>
    <row r="1493" spans="5:13" ht="21.75">
      <c r="G1493" s="2">
        <v>1253</v>
      </c>
      <c r="H1493" s="2" t="s">
        <v>978</v>
      </c>
      <c r="I1493" s="2" t="s">
        <v>2118</v>
      </c>
      <c r="J1493" s="4">
        <v>1</v>
      </c>
      <c r="K1493" s="3">
        <v>5</v>
      </c>
      <c r="L1493" s="3">
        <v>3</v>
      </c>
      <c r="M1493" s="3">
        <v>2</v>
      </c>
    </row>
    <row r="1494" spans="5:13" ht="21.75">
      <c r="G1494" s="2">
        <v>1254</v>
      </c>
      <c r="H1494" s="2" t="s">
        <v>321</v>
      </c>
      <c r="I1494" s="2" t="s">
        <v>2119</v>
      </c>
      <c r="J1494" s="4">
        <v>1</v>
      </c>
      <c r="K1494" s="3">
        <v>4</v>
      </c>
      <c r="L1494" s="3">
        <v>2</v>
      </c>
      <c r="M1494" s="3">
        <v>2</v>
      </c>
    </row>
    <row r="1495" spans="5:13" ht="21.75">
      <c r="G1495" s="2">
        <v>1255</v>
      </c>
      <c r="H1495" s="2" t="s">
        <v>862</v>
      </c>
      <c r="I1495" s="2" t="s">
        <v>2120</v>
      </c>
      <c r="J1495" s="4">
        <v>1</v>
      </c>
      <c r="K1495" s="3">
        <v>5</v>
      </c>
      <c r="L1495" s="3">
        <v>3</v>
      </c>
      <c r="M1495" s="3">
        <v>2</v>
      </c>
    </row>
    <row r="1496" spans="5:13" ht="21.75">
      <c r="G1496" s="2">
        <v>1256</v>
      </c>
      <c r="H1496" s="2" t="s">
        <v>718</v>
      </c>
      <c r="I1496" s="2" t="s">
        <v>2121</v>
      </c>
      <c r="J1496" s="4">
        <v>1</v>
      </c>
      <c r="K1496" s="3">
        <v>2</v>
      </c>
      <c r="L1496" s="3">
        <v>1</v>
      </c>
      <c r="M1496" s="3">
        <v>1</v>
      </c>
    </row>
    <row r="1497" spans="5:13" ht="21.75">
      <c r="G1497" s="2">
        <v>1257</v>
      </c>
      <c r="H1497" s="2" t="s">
        <v>1139</v>
      </c>
      <c r="I1497" s="2" t="s">
        <v>2122</v>
      </c>
      <c r="J1497" s="4">
        <v>1</v>
      </c>
      <c r="K1497" s="3">
        <v>3</v>
      </c>
      <c r="L1497" s="3">
        <v>1</v>
      </c>
      <c r="M1497" s="3">
        <v>2</v>
      </c>
    </row>
    <row r="1498" spans="5:13" ht="21.75">
      <c r="G1498" s="2">
        <v>1258</v>
      </c>
      <c r="H1498" s="2" t="s">
        <v>2018</v>
      </c>
      <c r="I1498" s="2" t="s">
        <v>2123</v>
      </c>
      <c r="J1498" s="4">
        <v>1</v>
      </c>
      <c r="K1498" s="3">
        <v>3</v>
      </c>
      <c r="L1498" s="3">
        <v>1</v>
      </c>
      <c r="M1498" s="3">
        <v>2</v>
      </c>
    </row>
    <row r="1499" spans="5:13" ht="21.75">
      <c r="G1499" s="2">
        <v>1259</v>
      </c>
      <c r="H1499" s="2" t="s">
        <v>323</v>
      </c>
      <c r="I1499" s="2" t="s">
        <v>2124</v>
      </c>
      <c r="J1499" s="4">
        <v>1</v>
      </c>
      <c r="K1499" s="3">
        <v>4</v>
      </c>
      <c r="L1499" s="3">
        <v>1</v>
      </c>
      <c r="M1499" s="3">
        <v>3</v>
      </c>
    </row>
    <row r="1500" spans="5:13" ht="21.75">
      <c r="G1500" s="2">
        <v>1260</v>
      </c>
      <c r="H1500" s="2" t="s">
        <v>729</v>
      </c>
      <c r="I1500" s="2" t="s">
        <v>2125</v>
      </c>
      <c r="J1500" s="4">
        <v>1</v>
      </c>
      <c r="K1500" s="3">
        <v>3</v>
      </c>
      <c r="L1500" s="3">
        <v>2</v>
      </c>
      <c r="M1500" s="3">
        <v>1</v>
      </c>
    </row>
    <row r="1501" spans="5:13" ht="21.75">
      <c r="G1501" s="2">
        <v>1261</v>
      </c>
      <c r="H1501" s="2" t="s">
        <v>427</v>
      </c>
      <c r="I1501" s="2" t="s">
        <v>2126</v>
      </c>
      <c r="J1501" s="4">
        <v>1</v>
      </c>
      <c r="K1501" s="3">
        <v>3</v>
      </c>
      <c r="L1501" s="3">
        <v>1</v>
      </c>
      <c r="M1501" s="3">
        <v>2</v>
      </c>
    </row>
    <row r="1502" spans="5:13" ht="21.75">
      <c r="G1502" s="2">
        <v>1262</v>
      </c>
      <c r="H1502" s="2" t="s">
        <v>2127</v>
      </c>
      <c r="I1502" s="2" t="s">
        <v>2128</v>
      </c>
      <c r="J1502" s="4">
        <v>1</v>
      </c>
      <c r="K1502" s="3">
        <v>4</v>
      </c>
      <c r="L1502" s="3">
        <v>0</v>
      </c>
      <c r="M1502" s="3">
        <v>4</v>
      </c>
    </row>
    <row r="1503" spans="5:13" ht="21.75">
      <c r="G1503" s="2">
        <v>1263</v>
      </c>
      <c r="H1503" s="2" t="s">
        <v>117</v>
      </c>
      <c r="I1503" s="2" t="s">
        <v>2129</v>
      </c>
      <c r="J1503" s="4">
        <v>1</v>
      </c>
      <c r="K1503" s="3">
        <v>3</v>
      </c>
      <c r="L1503" s="3">
        <v>2</v>
      </c>
      <c r="M1503" s="3">
        <v>1</v>
      </c>
    </row>
    <row r="1504" spans="5:13" ht="21.75">
      <c r="G1504" s="2">
        <v>1264</v>
      </c>
      <c r="H1504" s="2" t="s">
        <v>2130</v>
      </c>
      <c r="I1504" s="2" t="s">
        <v>2131</v>
      </c>
      <c r="J1504" s="4">
        <v>1</v>
      </c>
      <c r="K1504" s="3">
        <v>3</v>
      </c>
      <c r="L1504" s="3">
        <v>2</v>
      </c>
      <c r="M1504" s="3">
        <v>1</v>
      </c>
    </row>
    <row r="1505" spans="3:13" ht="21.75">
      <c r="G1505" s="2">
        <v>1265</v>
      </c>
      <c r="H1505" s="2" t="s">
        <v>390</v>
      </c>
      <c r="I1505" s="2" t="s">
        <v>2132</v>
      </c>
      <c r="J1505" s="4">
        <v>1</v>
      </c>
      <c r="K1505" s="3">
        <v>3</v>
      </c>
      <c r="L1505" s="3">
        <v>3</v>
      </c>
      <c r="M1505" s="3">
        <v>0</v>
      </c>
    </row>
    <row r="1506" spans="3:13" ht="21.75">
      <c r="G1506" s="2">
        <v>1266</v>
      </c>
      <c r="H1506" s="2" t="s">
        <v>512</v>
      </c>
      <c r="I1506" s="2" t="s">
        <v>2133</v>
      </c>
      <c r="J1506" s="4">
        <v>2</v>
      </c>
      <c r="K1506" s="3">
        <v>5</v>
      </c>
      <c r="L1506" s="3">
        <v>4</v>
      </c>
      <c r="M1506" s="3">
        <v>1</v>
      </c>
    </row>
    <row r="1507" spans="3:13" ht="21.75">
      <c r="G1507" s="2">
        <v>1267</v>
      </c>
      <c r="H1507" s="2" t="s">
        <v>2134</v>
      </c>
      <c r="I1507" s="2" t="s">
        <v>2135</v>
      </c>
      <c r="J1507" s="4">
        <v>3</v>
      </c>
      <c r="K1507" s="3">
        <v>5</v>
      </c>
      <c r="L1507" s="3">
        <v>1</v>
      </c>
      <c r="M1507" s="3">
        <v>4</v>
      </c>
    </row>
    <row r="1508" spans="3:13" ht="21.75">
      <c r="G1508" s="2">
        <v>1268</v>
      </c>
      <c r="H1508" s="2" t="s">
        <v>1124</v>
      </c>
      <c r="I1508" s="2" t="s">
        <v>2136</v>
      </c>
      <c r="J1508" s="4">
        <v>1</v>
      </c>
      <c r="K1508" s="3">
        <v>2</v>
      </c>
      <c r="L1508" s="3">
        <v>2</v>
      </c>
      <c r="M1508" s="3">
        <v>0</v>
      </c>
    </row>
    <row r="1509" spans="3:13" ht="21.75">
      <c r="G1509" s="2">
        <v>1269</v>
      </c>
      <c r="H1509" s="2" t="s">
        <v>177</v>
      </c>
      <c r="I1509" s="2" t="s">
        <v>2137</v>
      </c>
      <c r="J1509" s="4">
        <v>1</v>
      </c>
      <c r="K1509" s="3">
        <v>5</v>
      </c>
      <c r="L1509" s="3">
        <v>2</v>
      </c>
      <c r="M1509" s="3">
        <v>3</v>
      </c>
    </row>
    <row r="1510" spans="3:13" ht="21.75">
      <c r="E1510" s="2" t="s">
        <v>2138</v>
      </c>
      <c r="F1510" s="3" t="s">
        <v>313</v>
      </c>
    </row>
    <row r="1511" spans="3:13" ht="21.75">
      <c r="G1511" s="2">
        <v>1270</v>
      </c>
      <c r="H1511" s="2" t="s">
        <v>355</v>
      </c>
      <c r="I1511" s="2" t="s">
        <v>2139</v>
      </c>
      <c r="J1511" s="4">
        <v>1</v>
      </c>
      <c r="K1511" s="3">
        <v>4</v>
      </c>
      <c r="L1511" s="3">
        <v>1</v>
      </c>
      <c r="M1511" s="3">
        <v>3</v>
      </c>
    </row>
    <row r="1512" spans="3:13" ht="21.75">
      <c r="G1512" s="2">
        <v>1271</v>
      </c>
      <c r="H1512" s="2" t="s">
        <v>427</v>
      </c>
      <c r="I1512" s="2" t="s">
        <v>2140</v>
      </c>
      <c r="J1512" s="4">
        <v>1</v>
      </c>
      <c r="K1512" s="3">
        <v>3</v>
      </c>
      <c r="L1512" s="3">
        <v>2</v>
      </c>
      <c r="M1512" s="3">
        <v>1</v>
      </c>
    </row>
    <row r="1513" spans="3:13" ht="21.75">
      <c r="E1513" s="2" t="s">
        <v>2141</v>
      </c>
      <c r="F1513" s="3" t="s">
        <v>2142</v>
      </c>
    </row>
    <row r="1514" spans="3:13" ht="21.75">
      <c r="G1514" s="2">
        <v>1272</v>
      </c>
      <c r="H1514" s="2" t="s">
        <v>2143</v>
      </c>
      <c r="I1514" s="2" t="s">
        <v>2144</v>
      </c>
      <c r="J1514" s="4">
        <v>1</v>
      </c>
      <c r="K1514" s="3">
        <v>3</v>
      </c>
      <c r="L1514" s="3">
        <v>2</v>
      </c>
      <c r="M1514" s="3">
        <v>1</v>
      </c>
    </row>
    <row r="1515" spans="3:13" ht="21.75">
      <c r="G1515" s="2">
        <v>1273</v>
      </c>
      <c r="H1515" s="2" t="s">
        <v>788</v>
      </c>
      <c r="I1515" s="2" t="s">
        <v>2145</v>
      </c>
      <c r="J1515" s="4">
        <v>1</v>
      </c>
      <c r="K1515" s="3">
        <v>2</v>
      </c>
      <c r="L1515" s="3">
        <v>1</v>
      </c>
      <c r="M1515" s="3">
        <v>1</v>
      </c>
    </row>
    <row r="1516" spans="3:13" ht="21.75">
      <c r="G1516" s="2">
        <v>1274</v>
      </c>
      <c r="H1516" s="2" t="s">
        <v>270</v>
      </c>
      <c r="I1516" s="2" t="s">
        <v>2146</v>
      </c>
      <c r="J1516" s="4">
        <v>1</v>
      </c>
      <c r="K1516" s="3">
        <v>6</v>
      </c>
      <c r="L1516" s="3">
        <v>4</v>
      </c>
      <c r="M1516" s="3">
        <v>2</v>
      </c>
    </row>
    <row r="1517" spans="3:13" ht="21.75">
      <c r="G1517" s="2">
        <v>1275</v>
      </c>
      <c r="H1517" s="2" t="s">
        <v>93</v>
      </c>
      <c r="I1517" s="2" t="s">
        <v>2147</v>
      </c>
      <c r="J1517" s="4">
        <v>1</v>
      </c>
      <c r="K1517" s="3">
        <v>2</v>
      </c>
      <c r="L1517" s="3">
        <v>1</v>
      </c>
      <c r="M1517" s="3">
        <v>1</v>
      </c>
    </row>
    <row r="1518" spans="3:13" ht="21.75">
      <c r="G1518" s="2">
        <v>1276</v>
      </c>
      <c r="H1518" s="2" t="s">
        <v>193</v>
      </c>
      <c r="I1518" s="2" t="s">
        <v>2148</v>
      </c>
      <c r="J1518" s="4">
        <v>1</v>
      </c>
      <c r="K1518" s="3">
        <v>3</v>
      </c>
      <c r="L1518" s="3">
        <v>0</v>
      </c>
      <c r="M1518" s="3">
        <v>3</v>
      </c>
    </row>
    <row r="1519" spans="3:13" ht="21.75">
      <c r="G1519" s="2">
        <v>1277</v>
      </c>
      <c r="H1519" s="2" t="s">
        <v>1248</v>
      </c>
      <c r="I1519" s="2" t="s">
        <v>2149</v>
      </c>
      <c r="J1519" s="4">
        <v>1</v>
      </c>
      <c r="K1519" s="3">
        <v>2</v>
      </c>
      <c r="L1519" s="3">
        <v>1</v>
      </c>
      <c r="M1519" s="3">
        <v>1</v>
      </c>
    </row>
    <row r="1520" spans="3:13" ht="21.75">
      <c r="C1520" s="2" t="s">
        <v>2150</v>
      </c>
      <c r="D1520" s="3" t="s">
        <v>216</v>
      </c>
    </row>
    <row r="1521" spans="3:13" ht="21.75">
      <c r="E1521" s="2" t="s">
        <v>2151</v>
      </c>
      <c r="F1521" s="3" t="s">
        <v>261</v>
      </c>
    </row>
    <row r="1522" spans="3:13" ht="21.75">
      <c r="G1522" s="2">
        <v>1278</v>
      </c>
      <c r="H1522" s="2" t="s">
        <v>647</v>
      </c>
      <c r="I1522" s="2" t="s">
        <v>2152</v>
      </c>
      <c r="J1522" s="4">
        <v>1</v>
      </c>
      <c r="K1522" s="3">
        <v>3</v>
      </c>
      <c r="L1522" s="3">
        <v>3</v>
      </c>
      <c r="M1522" s="3">
        <v>0</v>
      </c>
    </row>
    <row r="1523" spans="3:13" ht="21.75">
      <c r="G1523" s="2">
        <v>1279</v>
      </c>
      <c r="H1523" s="2" t="s">
        <v>928</v>
      </c>
      <c r="I1523" s="2" t="s">
        <v>2153</v>
      </c>
      <c r="J1523" s="4">
        <v>2</v>
      </c>
      <c r="K1523" s="3">
        <v>6</v>
      </c>
      <c r="L1523" s="3">
        <v>3</v>
      </c>
      <c r="M1523" s="3">
        <v>3</v>
      </c>
    </row>
    <row r="1524" spans="3:13" ht="21.75">
      <c r="E1524" s="2" t="s">
        <v>2154</v>
      </c>
      <c r="F1524" s="3" t="s">
        <v>590</v>
      </c>
    </row>
    <row r="1525" spans="3:13" ht="21.75">
      <c r="G1525" s="2">
        <v>1280</v>
      </c>
      <c r="H1525" s="2" t="s">
        <v>154</v>
      </c>
      <c r="I1525" s="2" t="s">
        <v>2155</v>
      </c>
      <c r="J1525" s="4">
        <v>1</v>
      </c>
      <c r="K1525" s="3">
        <v>3</v>
      </c>
      <c r="L1525" s="3">
        <v>2</v>
      </c>
      <c r="M1525" s="3">
        <v>1</v>
      </c>
    </row>
    <row r="1526" spans="3:13" ht="21.75">
      <c r="G1526" s="2">
        <v>1281</v>
      </c>
      <c r="H1526" s="2" t="s">
        <v>330</v>
      </c>
      <c r="I1526" s="2" t="s">
        <v>2156</v>
      </c>
      <c r="J1526" s="4">
        <v>1</v>
      </c>
      <c r="K1526" s="3">
        <v>4</v>
      </c>
      <c r="L1526" s="3">
        <v>2</v>
      </c>
      <c r="M1526" s="3">
        <v>2</v>
      </c>
    </row>
    <row r="1527" spans="3:13" ht="21.75">
      <c r="G1527" s="2">
        <v>1282</v>
      </c>
      <c r="H1527" s="2" t="s">
        <v>115</v>
      </c>
      <c r="I1527" s="2" t="s">
        <v>2157</v>
      </c>
      <c r="J1527" s="4">
        <v>1</v>
      </c>
      <c r="K1527" s="3">
        <v>3</v>
      </c>
      <c r="L1527" s="3">
        <v>2</v>
      </c>
      <c r="M1527" s="3">
        <v>1</v>
      </c>
    </row>
    <row r="1528" spans="3:13" ht="21.75">
      <c r="G1528" s="2">
        <v>1283</v>
      </c>
      <c r="H1528" s="2" t="s">
        <v>383</v>
      </c>
      <c r="I1528" s="2" t="s">
        <v>2158</v>
      </c>
      <c r="J1528" s="4">
        <v>1</v>
      </c>
      <c r="K1528" s="3">
        <v>4</v>
      </c>
      <c r="L1528" s="3">
        <v>2</v>
      </c>
      <c r="M1528" s="3">
        <v>2</v>
      </c>
    </row>
    <row r="1529" spans="3:13" ht="21.75">
      <c r="C1529" s="2" t="s">
        <v>2159</v>
      </c>
      <c r="D1529" s="3" t="s">
        <v>2160</v>
      </c>
    </row>
    <row r="1530" spans="3:13" ht="21.75">
      <c r="E1530" s="2" t="s">
        <v>2161</v>
      </c>
      <c r="F1530" s="3" t="s">
        <v>490</v>
      </c>
    </row>
    <row r="1531" spans="3:13" ht="21.75">
      <c r="G1531" s="2">
        <v>1284</v>
      </c>
      <c r="H1531" s="2" t="s">
        <v>788</v>
      </c>
      <c r="I1531" s="2" t="s">
        <v>2162</v>
      </c>
      <c r="J1531" s="4">
        <v>1</v>
      </c>
      <c r="K1531" s="3">
        <v>3</v>
      </c>
      <c r="L1531" s="3">
        <v>1</v>
      </c>
      <c r="M1531" s="3">
        <v>2</v>
      </c>
    </row>
    <row r="1532" spans="3:13" ht="21.75">
      <c r="G1532" s="2">
        <v>1285</v>
      </c>
      <c r="H1532" s="2" t="s">
        <v>2163</v>
      </c>
      <c r="I1532" s="2" t="s">
        <v>2164</v>
      </c>
      <c r="J1532" s="4">
        <v>2</v>
      </c>
      <c r="K1532" s="3">
        <v>3</v>
      </c>
      <c r="L1532" s="3">
        <v>2</v>
      </c>
      <c r="M1532" s="3">
        <v>1</v>
      </c>
    </row>
    <row r="1533" spans="3:13" ht="21.75">
      <c r="G1533" s="2">
        <v>1286</v>
      </c>
      <c r="H1533" s="2" t="s">
        <v>1153</v>
      </c>
      <c r="I1533" s="2" t="s">
        <v>2165</v>
      </c>
      <c r="J1533" s="4">
        <v>1</v>
      </c>
      <c r="K1533" s="3">
        <v>4</v>
      </c>
      <c r="L1533" s="3">
        <v>3</v>
      </c>
      <c r="M1533" s="3">
        <v>1</v>
      </c>
    </row>
    <row r="1534" spans="3:13" ht="21.75">
      <c r="G1534" s="2">
        <v>1287</v>
      </c>
      <c r="H1534" s="2" t="s">
        <v>119</v>
      </c>
      <c r="I1534" s="2" t="s">
        <v>2166</v>
      </c>
      <c r="J1534" s="4">
        <v>1</v>
      </c>
      <c r="K1534" s="3">
        <v>5</v>
      </c>
      <c r="L1534" s="3">
        <v>2</v>
      </c>
      <c r="M1534" s="3">
        <v>3</v>
      </c>
    </row>
    <row r="1535" spans="3:13" ht="21.75">
      <c r="G1535" s="2">
        <v>1288</v>
      </c>
      <c r="H1535" s="2" t="s">
        <v>161</v>
      </c>
      <c r="I1535" s="2" t="s">
        <v>2167</v>
      </c>
      <c r="J1535" s="4">
        <v>1</v>
      </c>
      <c r="K1535" s="3">
        <v>4</v>
      </c>
      <c r="L1535" s="3">
        <v>2</v>
      </c>
      <c r="M1535" s="3">
        <v>2</v>
      </c>
    </row>
    <row r="1536" spans="3:13" ht="21.75">
      <c r="E1536" s="2" t="s">
        <v>2168</v>
      </c>
      <c r="F1536" s="3" t="s">
        <v>313</v>
      </c>
    </row>
    <row r="1537" spans="3:13" ht="21.75">
      <c r="G1537" s="2">
        <v>1289</v>
      </c>
      <c r="H1537" s="2" t="s">
        <v>99</v>
      </c>
      <c r="I1537" s="2" t="s">
        <v>2169</v>
      </c>
      <c r="J1537" s="4">
        <v>1</v>
      </c>
      <c r="K1537" s="3">
        <v>4</v>
      </c>
      <c r="L1537" s="3">
        <v>1</v>
      </c>
      <c r="M1537" s="3">
        <v>3</v>
      </c>
    </row>
    <row r="1538" spans="3:13" ht="21.75">
      <c r="G1538" s="2">
        <v>1290</v>
      </c>
      <c r="H1538" s="2" t="s">
        <v>296</v>
      </c>
      <c r="I1538" s="2" t="s">
        <v>2170</v>
      </c>
      <c r="J1538" s="4">
        <v>1</v>
      </c>
      <c r="K1538" s="3">
        <v>2</v>
      </c>
      <c r="L1538" s="3">
        <v>2</v>
      </c>
      <c r="M1538" s="3">
        <v>0</v>
      </c>
    </row>
    <row r="1539" spans="3:13" ht="21.75">
      <c r="E1539" s="2" t="s">
        <v>2171</v>
      </c>
      <c r="F1539" s="3" t="s">
        <v>261</v>
      </c>
    </row>
    <row r="1540" spans="3:13" ht="21.75">
      <c r="G1540" s="2">
        <v>1291</v>
      </c>
      <c r="H1540" s="2" t="s">
        <v>390</v>
      </c>
      <c r="I1540" s="2" t="s">
        <v>2172</v>
      </c>
      <c r="J1540" s="4">
        <v>1</v>
      </c>
      <c r="K1540" s="3">
        <v>3</v>
      </c>
      <c r="L1540" s="3">
        <v>2</v>
      </c>
      <c r="M1540" s="3">
        <v>1</v>
      </c>
    </row>
    <row r="1541" spans="3:13" ht="21.75">
      <c r="G1541" s="2">
        <v>1292</v>
      </c>
      <c r="H1541" s="2" t="s">
        <v>436</v>
      </c>
      <c r="I1541" s="2" t="s">
        <v>2173</v>
      </c>
      <c r="J1541" s="4">
        <v>2</v>
      </c>
      <c r="K1541" s="3">
        <v>6</v>
      </c>
      <c r="L1541" s="3">
        <v>4</v>
      </c>
      <c r="M1541" s="3">
        <v>2</v>
      </c>
    </row>
    <row r="1542" spans="3:13" ht="21.75">
      <c r="E1542" s="2" t="s">
        <v>2174</v>
      </c>
      <c r="F1542" s="3" t="s">
        <v>261</v>
      </c>
    </row>
    <row r="1543" spans="3:13" ht="21.75">
      <c r="G1543" s="2">
        <v>1293</v>
      </c>
      <c r="H1543" s="2" t="s">
        <v>784</v>
      </c>
      <c r="I1543" s="2" t="s">
        <v>2175</v>
      </c>
      <c r="J1543" s="4">
        <v>1</v>
      </c>
      <c r="K1543" s="3">
        <v>6</v>
      </c>
      <c r="L1543" s="3">
        <v>3</v>
      </c>
      <c r="M1543" s="3">
        <v>3</v>
      </c>
    </row>
    <row r="1544" spans="3:13" ht="21.75">
      <c r="G1544" s="2">
        <v>1294</v>
      </c>
      <c r="H1544" s="2" t="s">
        <v>827</v>
      </c>
      <c r="I1544" s="2" t="s">
        <v>2176</v>
      </c>
      <c r="J1544" s="4">
        <v>2</v>
      </c>
      <c r="K1544" s="3">
        <v>3</v>
      </c>
      <c r="L1544" s="3">
        <v>2</v>
      </c>
      <c r="M1544" s="3">
        <v>1</v>
      </c>
    </row>
    <row r="1545" spans="3:13" ht="21.75">
      <c r="C1545" s="2" t="s">
        <v>2177</v>
      </c>
      <c r="D1545" s="3" t="s">
        <v>2178</v>
      </c>
    </row>
    <row r="1546" spans="3:13" ht="21.75">
      <c r="E1546" s="2" t="s">
        <v>2179</v>
      </c>
      <c r="F1546" s="3" t="s">
        <v>313</v>
      </c>
    </row>
    <row r="1547" spans="3:13" ht="21.75">
      <c r="G1547" s="2">
        <v>1295</v>
      </c>
      <c r="H1547" s="2" t="s">
        <v>89</v>
      </c>
      <c r="I1547" s="2" t="s">
        <v>2180</v>
      </c>
      <c r="J1547" s="4">
        <v>1</v>
      </c>
      <c r="K1547" s="3">
        <v>5</v>
      </c>
      <c r="L1547" s="3">
        <v>3</v>
      </c>
      <c r="M1547" s="3">
        <v>2</v>
      </c>
    </row>
    <row r="1548" spans="3:13" ht="21.75">
      <c r="G1548" s="2">
        <v>1296</v>
      </c>
      <c r="H1548" s="2" t="s">
        <v>900</v>
      </c>
      <c r="I1548" s="2" t="s">
        <v>2181</v>
      </c>
      <c r="J1548" s="4">
        <v>1</v>
      </c>
      <c r="K1548" s="3">
        <v>6</v>
      </c>
      <c r="L1548" s="3">
        <v>3</v>
      </c>
      <c r="M1548" s="3">
        <v>3</v>
      </c>
    </row>
    <row r="1549" spans="3:13" ht="21.75">
      <c r="E1549" s="2" t="s">
        <v>2182</v>
      </c>
      <c r="F1549" s="3" t="s">
        <v>2183</v>
      </c>
    </row>
    <row r="1550" spans="3:13" ht="21.75">
      <c r="G1550" s="2">
        <v>1297</v>
      </c>
      <c r="H1550" s="2" t="s">
        <v>202</v>
      </c>
      <c r="I1550" s="2" t="s">
        <v>2184</v>
      </c>
      <c r="J1550" s="4">
        <v>2</v>
      </c>
      <c r="K1550" s="3">
        <v>5</v>
      </c>
      <c r="L1550" s="3">
        <v>2</v>
      </c>
      <c r="M1550" s="3">
        <v>3</v>
      </c>
    </row>
    <row r="1551" spans="3:13" ht="21.75">
      <c r="G1551" s="2">
        <v>1298</v>
      </c>
      <c r="H1551" s="2" t="s">
        <v>385</v>
      </c>
      <c r="I1551" s="2" t="s">
        <v>2185</v>
      </c>
      <c r="J1551" s="4">
        <v>4</v>
      </c>
      <c r="K1551" s="3">
        <v>9</v>
      </c>
      <c r="L1551" s="3">
        <v>5</v>
      </c>
      <c r="M1551" s="3">
        <v>4</v>
      </c>
    </row>
    <row r="1552" spans="3:13" ht="21.75">
      <c r="G1552" s="2">
        <v>1299</v>
      </c>
      <c r="H1552" s="2" t="s">
        <v>603</v>
      </c>
      <c r="I1552" s="2" t="s">
        <v>2186</v>
      </c>
      <c r="J1552" s="4">
        <v>1</v>
      </c>
      <c r="K1552" s="3">
        <v>4</v>
      </c>
      <c r="L1552" s="3">
        <v>3</v>
      </c>
      <c r="M1552" s="3">
        <v>1</v>
      </c>
    </row>
    <row r="1553" spans="7:13" ht="21.75">
      <c r="G1553" s="2">
        <v>1300</v>
      </c>
      <c r="H1553" s="2" t="s">
        <v>1344</v>
      </c>
      <c r="I1553" s="2" t="s">
        <v>2187</v>
      </c>
      <c r="J1553" s="4">
        <v>1</v>
      </c>
      <c r="K1553" s="3">
        <v>6</v>
      </c>
      <c r="L1553" s="3">
        <v>3</v>
      </c>
      <c r="M1553" s="3">
        <v>3</v>
      </c>
    </row>
    <row r="1554" spans="7:13" ht="21.75">
      <c r="G1554" s="2">
        <v>1301</v>
      </c>
      <c r="H1554" s="2" t="s">
        <v>274</v>
      </c>
      <c r="I1554" s="2" t="s">
        <v>2188</v>
      </c>
      <c r="J1554" s="4">
        <v>1</v>
      </c>
      <c r="K1554" s="3">
        <v>2</v>
      </c>
      <c r="L1554" s="3">
        <v>2</v>
      </c>
      <c r="M1554" s="3">
        <v>0</v>
      </c>
    </row>
    <row r="1555" spans="7:13" ht="21.75">
      <c r="G1555" s="2">
        <v>1302</v>
      </c>
      <c r="H1555" s="2" t="s">
        <v>1662</v>
      </c>
      <c r="I1555" s="2" t="s">
        <v>2189</v>
      </c>
      <c r="J1555" s="4">
        <v>2</v>
      </c>
      <c r="K1555" s="3">
        <v>4</v>
      </c>
      <c r="L1555" s="3">
        <v>3</v>
      </c>
      <c r="M1555" s="3">
        <v>1</v>
      </c>
    </row>
    <row r="1556" spans="7:13" ht="21.75">
      <c r="G1556" s="2">
        <v>1303</v>
      </c>
      <c r="H1556" s="2" t="s">
        <v>1183</v>
      </c>
      <c r="I1556" s="2" t="s">
        <v>2190</v>
      </c>
      <c r="J1556" s="4">
        <v>2</v>
      </c>
      <c r="K1556" s="3">
        <v>7</v>
      </c>
      <c r="L1556" s="3">
        <v>3</v>
      </c>
      <c r="M1556" s="3">
        <v>4</v>
      </c>
    </row>
    <row r="1557" spans="7:13" ht="21.75">
      <c r="G1557" s="2">
        <v>1304</v>
      </c>
      <c r="H1557" s="2" t="s">
        <v>2191</v>
      </c>
      <c r="I1557" s="2" t="s">
        <v>2192</v>
      </c>
      <c r="J1557" s="4">
        <v>1</v>
      </c>
      <c r="K1557" s="3">
        <v>3</v>
      </c>
      <c r="L1557" s="3">
        <v>2</v>
      </c>
      <c r="M1557" s="3">
        <v>1</v>
      </c>
    </row>
    <row r="1558" spans="7:13" ht="21.75">
      <c r="G1558" s="2">
        <v>1305</v>
      </c>
      <c r="H1558" s="2" t="s">
        <v>37</v>
      </c>
      <c r="I1558" s="2" t="s">
        <v>2193</v>
      </c>
      <c r="J1558" s="4">
        <v>1</v>
      </c>
      <c r="K1558" s="3">
        <v>4</v>
      </c>
      <c r="L1558" s="3">
        <v>1</v>
      </c>
      <c r="M1558" s="3">
        <v>3</v>
      </c>
    </row>
    <row r="1559" spans="7:13" ht="21.75">
      <c r="G1559" s="2">
        <v>1306</v>
      </c>
      <c r="H1559" s="2" t="s">
        <v>2194</v>
      </c>
      <c r="I1559" s="2" t="s">
        <v>2195</v>
      </c>
      <c r="J1559" s="4">
        <v>2</v>
      </c>
      <c r="K1559" s="3">
        <v>7</v>
      </c>
      <c r="L1559" s="3">
        <v>4</v>
      </c>
      <c r="M1559" s="3">
        <v>3</v>
      </c>
    </row>
    <row r="1560" spans="7:13" ht="21.75">
      <c r="G1560" s="2">
        <v>1307</v>
      </c>
      <c r="H1560" s="2" t="s">
        <v>385</v>
      </c>
      <c r="I1560" s="2" t="s">
        <v>2196</v>
      </c>
      <c r="J1560" s="4">
        <v>1</v>
      </c>
      <c r="K1560" s="3">
        <v>7</v>
      </c>
      <c r="L1560" s="3">
        <v>4</v>
      </c>
      <c r="M1560" s="3">
        <v>3</v>
      </c>
    </row>
    <row r="1561" spans="7:13" ht="21.75">
      <c r="G1561" s="2">
        <v>1308</v>
      </c>
      <c r="H1561" s="2" t="s">
        <v>1388</v>
      </c>
      <c r="I1561" s="2" t="s">
        <v>2197</v>
      </c>
      <c r="J1561" s="4">
        <v>1</v>
      </c>
      <c r="K1561" s="3">
        <v>6</v>
      </c>
      <c r="L1561" s="3">
        <v>2</v>
      </c>
      <c r="M1561" s="3">
        <v>4</v>
      </c>
    </row>
    <row r="1562" spans="7:13" ht="21.75">
      <c r="G1562" s="2">
        <v>1309</v>
      </c>
      <c r="H1562" s="2" t="s">
        <v>77</v>
      </c>
      <c r="I1562" s="2" t="s">
        <v>2198</v>
      </c>
      <c r="J1562" s="4">
        <v>1</v>
      </c>
      <c r="K1562" s="3">
        <v>7</v>
      </c>
      <c r="L1562" s="3">
        <v>3</v>
      </c>
      <c r="M1562" s="3">
        <v>4</v>
      </c>
    </row>
    <row r="1563" spans="7:13" ht="21.75">
      <c r="G1563" s="2">
        <v>1310</v>
      </c>
      <c r="H1563" s="2" t="s">
        <v>1207</v>
      </c>
      <c r="I1563" s="2" t="s">
        <v>2199</v>
      </c>
      <c r="J1563" s="4">
        <v>2</v>
      </c>
      <c r="K1563" s="3">
        <v>6</v>
      </c>
      <c r="L1563" s="3">
        <v>3</v>
      </c>
      <c r="M1563" s="3">
        <v>3</v>
      </c>
    </row>
    <row r="1564" spans="7:13" ht="21.75">
      <c r="G1564" s="2">
        <v>1311</v>
      </c>
      <c r="H1564" s="2" t="s">
        <v>363</v>
      </c>
      <c r="I1564" s="2" t="s">
        <v>2200</v>
      </c>
      <c r="J1564" s="4">
        <v>2</v>
      </c>
      <c r="K1564" s="3">
        <v>6</v>
      </c>
      <c r="L1564" s="3">
        <v>2</v>
      </c>
      <c r="M1564" s="3">
        <v>4</v>
      </c>
    </row>
    <row r="1565" spans="7:13" ht="21.75">
      <c r="G1565" s="2">
        <v>1312</v>
      </c>
      <c r="H1565" s="2" t="s">
        <v>2048</v>
      </c>
      <c r="I1565" s="2" t="s">
        <v>2201</v>
      </c>
      <c r="J1565" s="4">
        <v>2</v>
      </c>
      <c r="K1565" s="3">
        <v>4</v>
      </c>
      <c r="L1565" s="3">
        <v>2</v>
      </c>
      <c r="M1565" s="3">
        <v>2</v>
      </c>
    </row>
    <row r="1566" spans="7:13" ht="21.75">
      <c r="G1566" s="2">
        <v>1313</v>
      </c>
      <c r="H1566" s="2" t="s">
        <v>1193</v>
      </c>
      <c r="I1566" s="2" t="s">
        <v>2202</v>
      </c>
      <c r="J1566" s="4">
        <v>1</v>
      </c>
      <c r="K1566" s="3">
        <v>4</v>
      </c>
      <c r="L1566" s="3">
        <v>2</v>
      </c>
      <c r="M1566" s="3">
        <v>2</v>
      </c>
    </row>
    <row r="1567" spans="7:13" ht="21.75">
      <c r="G1567" s="2">
        <v>1314</v>
      </c>
      <c r="H1567" s="2" t="s">
        <v>2203</v>
      </c>
      <c r="I1567" s="2" t="s">
        <v>2204</v>
      </c>
      <c r="J1567" s="4">
        <v>1</v>
      </c>
      <c r="K1567" s="3">
        <v>3</v>
      </c>
      <c r="L1567" s="3">
        <v>3</v>
      </c>
      <c r="M1567" s="3">
        <v>0</v>
      </c>
    </row>
    <row r="1568" spans="7:13" ht="21.75">
      <c r="G1568" s="2">
        <v>1315</v>
      </c>
      <c r="H1568" s="2" t="s">
        <v>67</v>
      </c>
      <c r="I1568" s="2" t="s">
        <v>2205</v>
      </c>
      <c r="J1568" s="4">
        <v>2</v>
      </c>
      <c r="K1568" s="3">
        <v>5</v>
      </c>
      <c r="L1568" s="3">
        <v>3</v>
      </c>
      <c r="M1568" s="3">
        <v>2</v>
      </c>
    </row>
    <row r="1569" spans="5:13" ht="21.75">
      <c r="G1569" s="2">
        <v>1316</v>
      </c>
      <c r="H1569" s="2" t="s">
        <v>2206</v>
      </c>
      <c r="I1569" s="2" t="s">
        <v>2207</v>
      </c>
      <c r="J1569" s="4">
        <v>2</v>
      </c>
      <c r="K1569" s="3">
        <v>5</v>
      </c>
      <c r="L1569" s="3">
        <v>2</v>
      </c>
      <c r="M1569" s="3">
        <v>3</v>
      </c>
    </row>
    <row r="1570" spans="5:13" ht="21.75">
      <c r="G1570" s="2">
        <v>1317</v>
      </c>
      <c r="H1570" s="2" t="s">
        <v>337</v>
      </c>
      <c r="I1570" s="2" t="s">
        <v>2208</v>
      </c>
      <c r="J1570" s="4">
        <v>2</v>
      </c>
      <c r="K1570" s="3">
        <v>8</v>
      </c>
      <c r="L1570" s="3">
        <v>5</v>
      </c>
      <c r="M1570" s="3">
        <v>3</v>
      </c>
    </row>
    <row r="1571" spans="5:13" ht="21.75">
      <c r="E1571" s="2" t="s">
        <v>2182</v>
      </c>
      <c r="F1571" s="3" t="s">
        <v>2183</v>
      </c>
    </row>
    <row r="1572" spans="5:13" ht="21.75">
      <c r="G1572" s="2">
        <v>1318</v>
      </c>
      <c r="H1572" s="2" t="s">
        <v>788</v>
      </c>
      <c r="I1572" s="2" t="s">
        <v>2209</v>
      </c>
      <c r="J1572" s="4">
        <v>1</v>
      </c>
      <c r="K1572" s="3">
        <v>3</v>
      </c>
      <c r="L1572" s="3">
        <v>2</v>
      </c>
      <c r="M1572" s="3">
        <v>1</v>
      </c>
    </row>
    <row r="1573" spans="5:13" ht="21.75">
      <c r="G1573" s="2">
        <v>1319</v>
      </c>
      <c r="H1573" s="2" t="s">
        <v>2210</v>
      </c>
      <c r="I1573" s="2" t="s">
        <v>2211</v>
      </c>
      <c r="J1573" s="4">
        <v>2</v>
      </c>
      <c r="K1573" s="3">
        <v>5</v>
      </c>
      <c r="L1573" s="3">
        <v>2</v>
      </c>
      <c r="M1573" s="3">
        <v>3</v>
      </c>
    </row>
    <row r="1574" spans="5:13" ht="21.75">
      <c r="G1574" s="2">
        <v>1320</v>
      </c>
      <c r="H1574" s="2" t="s">
        <v>2010</v>
      </c>
      <c r="I1574" s="2" t="s">
        <v>2212</v>
      </c>
      <c r="J1574" s="4">
        <v>3</v>
      </c>
      <c r="K1574" s="3">
        <v>7</v>
      </c>
      <c r="L1574" s="3">
        <v>5</v>
      </c>
      <c r="M1574" s="3">
        <v>2</v>
      </c>
    </row>
    <row r="1575" spans="5:13" ht="21.75">
      <c r="G1575" s="2">
        <v>1321</v>
      </c>
      <c r="H1575" s="2" t="s">
        <v>281</v>
      </c>
      <c r="I1575" s="2" t="s">
        <v>2213</v>
      </c>
      <c r="J1575" s="4">
        <v>2</v>
      </c>
      <c r="K1575" s="3">
        <v>3</v>
      </c>
      <c r="L1575" s="3">
        <v>2</v>
      </c>
      <c r="M1575" s="3">
        <v>1</v>
      </c>
    </row>
    <row r="1576" spans="5:13" ht="21.75">
      <c r="G1576" s="2">
        <v>1322</v>
      </c>
      <c r="H1576" s="2" t="s">
        <v>2214</v>
      </c>
      <c r="I1576" s="2" t="s">
        <v>2215</v>
      </c>
      <c r="J1576" s="4">
        <v>2</v>
      </c>
      <c r="K1576" s="3">
        <v>5</v>
      </c>
      <c r="L1576" s="3">
        <v>3</v>
      </c>
      <c r="M1576" s="3">
        <v>2</v>
      </c>
    </row>
    <row r="1577" spans="5:13" ht="21.75">
      <c r="G1577" s="2">
        <v>1323</v>
      </c>
      <c r="H1577" s="2" t="s">
        <v>387</v>
      </c>
      <c r="I1577" s="2" t="s">
        <v>2216</v>
      </c>
      <c r="J1577" s="4">
        <v>2</v>
      </c>
      <c r="K1577" s="3">
        <v>7</v>
      </c>
      <c r="L1577" s="3">
        <v>3</v>
      </c>
      <c r="M1577" s="3">
        <v>4</v>
      </c>
    </row>
    <row r="1578" spans="5:13" ht="21.75">
      <c r="G1578" s="2">
        <v>1324</v>
      </c>
      <c r="H1578" s="2" t="s">
        <v>139</v>
      </c>
      <c r="I1578" s="2" t="s">
        <v>2217</v>
      </c>
      <c r="J1578" s="4">
        <v>1</v>
      </c>
      <c r="K1578" s="3">
        <v>8</v>
      </c>
      <c r="L1578" s="3">
        <v>3</v>
      </c>
      <c r="M1578" s="3">
        <v>5</v>
      </c>
    </row>
    <row r="1579" spans="5:13" ht="21.75">
      <c r="G1579" s="2">
        <v>1325</v>
      </c>
      <c r="H1579" s="2" t="s">
        <v>1466</v>
      </c>
      <c r="I1579" s="2" t="s">
        <v>2218</v>
      </c>
      <c r="J1579" s="4">
        <v>1</v>
      </c>
      <c r="K1579" s="3">
        <v>9</v>
      </c>
      <c r="L1579" s="3">
        <v>4</v>
      </c>
      <c r="M1579" s="3">
        <v>5</v>
      </c>
    </row>
    <row r="1580" spans="5:13" ht="21.75">
      <c r="G1580" s="2">
        <v>1326</v>
      </c>
      <c r="H1580" s="2" t="s">
        <v>2219</v>
      </c>
      <c r="I1580" s="2" t="s">
        <v>2220</v>
      </c>
      <c r="J1580" s="4">
        <v>2</v>
      </c>
      <c r="K1580" s="3">
        <v>10</v>
      </c>
      <c r="L1580" s="3">
        <v>5</v>
      </c>
      <c r="M1580" s="3">
        <v>5</v>
      </c>
    </row>
    <row r="1581" spans="5:13" ht="21.75">
      <c r="G1581" s="2">
        <v>1327</v>
      </c>
      <c r="H1581" s="2" t="s">
        <v>2221</v>
      </c>
      <c r="I1581" s="2" t="s">
        <v>2222</v>
      </c>
      <c r="J1581" s="4">
        <v>1</v>
      </c>
      <c r="K1581" s="3">
        <v>8</v>
      </c>
      <c r="L1581" s="3">
        <v>4</v>
      </c>
      <c r="M1581" s="3">
        <v>4</v>
      </c>
    </row>
    <row r="1582" spans="5:13" ht="21.75">
      <c r="G1582" s="2">
        <v>1328</v>
      </c>
      <c r="H1582" s="2" t="s">
        <v>2223</v>
      </c>
      <c r="I1582" s="2" t="s">
        <v>2224</v>
      </c>
      <c r="J1582" s="4">
        <v>1</v>
      </c>
      <c r="K1582" s="3">
        <v>3</v>
      </c>
      <c r="L1582" s="3">
        <v>2</v>
      </c>
      <c r="M1582" s="3">
        <v>1</v>
      </c>
    </row>
    <row r="1583" spans="5:13" ht="21.75">
      <c r="G1583" s="2">
        <v>1329</v>
      </c>
      <c r="H1583" s="2" t="s">
        <v>323</v>
      </c>
      <c r="I1583" s="2" t="s">
        <v>2225</v>
      </c>
      <c r="J1583" s="4">
        <v>2</v>
      </c>
      <c r="K1583" s="3">
        <v>4</v>
      </c>
      <c r="L1583" s="3">
        <v>2</v>
      </c>
      <c r="M1583" s="3">
        <v>2</v>
      </c>
    </row>
    <row r="1584" spans="5:13" ht="21.75">
      <c r="G1584" s="2">
        <v>1330</v>
      </c>
      <c r="H1584" s="2" t="s">
        <v>2226</v>
      </c>
      <c r="I1584" s="2" t="s">
        <v>2227</v>
      </c>
      <c r="J1584" s="4">
        <v>2</v>
      </c>
      <c r="K1584" s="3">
        <v>6</v>
      </c>
      <c r="L1584" s="3">
        <v>4</v>
      </c>
      <c r="M1584" s="3">
        <v>2</v>
      </c>
    </row>
    <row r="1585" spans="3:13" ht="21.75">
      <c r="G1585" s="2">
        <v>1331</v>
      </c>
      <c r="H1585" s="2" t="s">
        <v>2228</v>
      </c>
      <c r="I1585" s="2" t="s">
        <v>2229</v>
      </c>
      <c r="J1585" s="4">
        <v>1</v>
      </c>
      <c r="K1585" s="3">
        <v>1</v>
      </c>
      <c r="L1585" s="3">
        <v>0</v>
      </c>
      <c r="M1585" s="3">
        <v>1</v>
      </c>
    </row>
    <row r="1586" spans="3:13" ht="21.75">
      <c r="G1586" s="2">
        <v>1332</v>
      </c>
      <c r="H1586" s="2" t="s">
        <v>328</v>
      </c>
      <c r="I1586" s="2" t="s">
        <v>2230</v>
      </c>
      <c r="J1586" s="4">
        <v>1</v>
      </c>
      <c r="K1586" s="3">
        <v>5</v>
      </c>
      <c r="L1586" s="3">
        <v>3</v>
      </c>
      <c r="M1586" s="3">
        <v>2</v>
      </c>
    </row>
    <row r="1587" spans="3:13" ht="21.75">
      <c r="G1587" s="2">
        <v>1333</v>
      </c>
      <c r="H1587" s="2" t="s">
        <v>675</v>
      </c>
      <c r="I1587" s="2" t="s">
        <v>2231</v>
      </c>
      <c r="J1587" s="4">
        <v>1</v>
      </c>
      <c r="K1587" s="3">
        <v>3</v>
      </c>
      <c r="L1587" s="3">
        <v>2</v>
      </c>
      <c r="M1587" s="3">
        <v>1</v>
      </c>
    </row>
    <row r="1588" spans="3:13" ht="21.75">
      <c r="G1588" s="2">
        <v>1334</v>
      </c>
      <c r="H1588" s="2" t="s">
        <v>765</v>
      </c>
      <c r="I1588" s="2" t="s">
        <v>2232</v>
      </c>
      <c r="J1588" s="4">
        <v>2</v>
      </c>
      <c r="K1588" s="3">
        <v>3</v>
      </c>
      <c r="L1588" s="3">
        <v>1</v>
      </c>
      <c r="M1588" s="3">
        <v>2</v>
      </c>
    </row>
    <row r="1589" spans="3:13" ht="21.75">
      <c r="G1589" s="2">
        <v>1335</v>
      </c>
      <c r="H1589" s="2" t="s">
        <v>433</v>
      </c>
      <c r="I1589" s="2" t="s">
        <v>2233</v>
      </c>
      <c r="J1589" s="4">
        <v>2</v>
      </c>
      <c r="K1589" s="3">
        <v>7</v>
      </c>
      <c r="L1589" s="3">
        <v>6</v>
      </c>
      <c r="M1589" s="3">
        <v>1</v>
      </c>
    </row>
    <row r="1590" spans="3:13" ht="21.75">
      <c r="G1590" s="2">
        <v>1336</v>
      </c>
      <c r="H1590" s="2" t="s">
        <v>33</v>
      </c>
      <c r="I1590" s="2" t="s">
        <v>2234</v>
      </c>
      <c r="J1590" s="4">
        <v>2</v>
      </c>
      <c r="K1590" s="3">
        <v>4</v>
      </c>
      <c r="L1590" s="3">
        <v>2</v>
      </c>
      <c r="M1590" s="3">
        <v>2</v>
      </c>
    </row>
    <row r="1591" spans="3:13" ht="21.75">
      <c r="G1591" s="2">
        <v>1337</v>
      </c>
      <c r="H1591" s="2" t="s">
        <v>281</v>
      </c>
      <c r="I1591" s="2" t="s">
        <v>2235</v>
      </c>
      <c r="J1591" s="4">
        <v>3</v>
      </c>
      <c r="K1591" s="3">
        <v>8</v>
      </c>
      <c r="L1591" s="3">
        <v>5</v>
      </c>
      <c r="M1591" s="3">
        <v>3</v>
      </c>
    </row>
    <row r="1592" spans="3:13" ht="21.75">
      <c r="G1592" s="2">
        <v>1338</v>
      </c>
      <c r="H1592" s="2" t="s">
        <v>2236</v>
      </c>
      <c r="I1592" s="2" t="s">
        <v>2237</v>
      </c>
      <c r="J1592" s="4">
        <v>1</v>
      </c>
      <c r="K1592" s="3">
        <v>5</v>
      </c>
      <c r="L1592" s="3">
        <v>2</v>
      </c>
      <c r="M1592" s="3">
        <v>3</v>
      </c>
    </row>
    <row r="1593" spans="3:13" ht="21.75">
      <c r="E1593" s="2" t="s">
        <v>2182</v>
      </c>
      <c r="F1593" s="3" t="s">
        <v>2183</v>
      </c>
    </row>
    <row r="1594" spans="3:13" ht="21.75">
      <c r="G1594" s="2">
        <v>1339</v>
      </c>
      <c r="H1594" s="2" t="s">
        <v>323</v>
      </c>
      <c r="I1594" s="2" t="s">
        <v>2238</v>
      </c>
      <c r="J1594" s="4">
        <v>1</v>
      </c>
      <c r="K1594" s="3">
        <v>9</v>
      </c>
      <c r="L1594" s="3">
        <v>1</v>
      </c>
      <c r="M1594" s="3">
        <v>8</v>
      </c>
    </row>
    <row r="1595" spans="3:13" ht="21.75">
      <c r="G1595" s="2">
        <v>1340</v>
      </c>
      <c r="H1595" s="2" t="s">
        <v>751</v>
      </c>
      <c r="I1595" s="2" t="s">
        <v>2239</v>
      </c>
      <c r="J1595" s="4">
        <v>2</v>
      </c>
      <c r="K1595" s="3">
        <v>3</v>
      </c>
      <c r="L1595" s="3">
        <v>2</v>
      </c>
      <c r="M1595" s="3">
        <v>1</v>
      </c>
    </row>
    <row r="1596" spans="3:13" ht="21.75">
      <c r="G1596" s="2">
        <v>1341</v>
      </c>
      <c r="H1596" s="2" t="s">
        <v>314</v>
      </c>
      <c r="I1596" s="2" t="s">
        <v>2240</v>
      </c>
      <c r="J1596" s="4">
        <v>1</v>
      </c>
      <c r="K1596" s="3">
        <v>8</v>
      </c>
      <c r="L1596" s="3">
        <v>2</v>
      </c>
      <c r="M1596" s="3">
        <v>6</v>
      </c>
    </row>
    <row r="1597" spans="3:13" ht="21.75">
      <c r="G1597" s="2">
        <v>1342</v>
      </c>
      <c r="H1597" s="2" t="s">
        <v>103</v>
      </c>
      <c r="I1597" s="2" t="s">
        <v>2241</v>
      </c>
      <c r="J1597" s="4">
        <v>2</v>
      </c>
      <c r="K1597" s="3">
        <v>6</v>
      </c>
      <c r="L1597" s="3">
        <v>3</v>
      </c>
      <c r="M1597" s="3">
        <v>3</v>
      </c>
    </row>
    <row r="1598" spans="3:13" ht="21.75">
      <c r="G1598" s="2">
        <v>1343</v>
      </c>
      <c r="H1598" s="2" t="s">
        <v>718</v>
      </c>
      <c r="I1598" s="2" t="s">
        <v>2242</v>
      </c>
      <c r="J1598" s="4">
        <v>2</v>
      </c>
      <c r="K1598" s="3">
        <v>7</v>
      </c>
      <c r="L1598" s="3">
        <v>4</v>
      </c>
      <c r="M1598" s="3">
        <v>3</v>
      </c>
    </row>
    <row r="1599" spans="3:13" ht="21.75">
      <c r="C1599" s="2" t="s">
        <v>2243</v>
      </c>
      <c r="D1599" s="3" t="s">
        <v>2244</v>
      </c>
    </row>
    <row r="1600" spans="3:13" ht="21.75">
      <c r="E1600" s="2" t="s">
        <v>2245</v>
      </c>
      <c r="F1600" s="3" t="s">
        <v>185</v>
      </c>
    </row>
    <row r="1601" spans="5:13" ht="21.75">
      <c r="G1601" s="2">
        <v>1344</v>
      </c>
      <c r="H1601" s="2" t="s">
        <v>729</v>
      </c>
      <c r="I1601" s="2" t="s">
        <v>2246</v>
      </c>
      <c r="J1601" s="4">
        <v>1</v>
      </c>
      <c r="K1601" s="3">
        <v>3</v>
      </c>
      <c r="L1601" s="3">
        <v>2</v>
      </c>
      <c r="M1601" s="3">
        <v>1</v>
      </c>
    </row>
    <row r="1602" spans="5:13" ht="21.75">
      <c r="E1602" s="2" t="s">
        <v>2247</v>
      </c>
      <c r="F1602" s="3" t="s">
        <v>2248</v>
      </c>
    </row>
    <row r="1603" spans="5:13" ht="21.75">
      <c r="G1603" s="2">
        <v>1345</v>
      </c>
      <c r="H1603" s="2" t="s">
        <v>990</v>
      </c>
      <c r="I1603" s="2" t="s">
        <v>2249</v>
      </c>
      <c r="J1603" s="4">
        <v>1</v>
      </c>
      <c r="K1603" s="3">
        <v>1</v>
      </c>
      <c r="L1603" s="3">
        <v>0</v>
      </c>
      <c r="M1603" s="3">
        <v>1</v>
      </c>
    </row>
    <row r="1604" spans="5:13" ht="21.75">
      <c r="G1604" s="2">
        <v>1346</v>
      </c>
      <c r="H1604" s="2" t="s">
        <v>1662</v>
      </c>
      <c r="I1604" s="2" t="s">
        <v>2250</v>
      </c>
      <c r="J1604" s="4">
        <v>2</v>
      </c>
      <c r="K1604" s="3">
        <v>3</v>
      </c>
      <c r="L1604" s="3">
        <v>2</v>
      </c>
      <c r="M1604" s="3">
        <v>1</v>
      </c>
    </row>
    <row r="1605" spans="5:13" ht="21.75">
      <c r="G1605" s="2">
        <v>1347</v>
      </c>
      <c r="H1605" s="2" t="s">
        <v>65</v>
      </c>
      <c r="I1605" s="2" t="s">
        <v>2251</v>
      </c>
      <c r="J1605" s="4">
        <v>1</v>
      </c>
      <c r="K1605" s="3">
        <v>4</v>
      </c>
      <c r="L1605" s="3">
        <v>2</v>
      </c>
      <c r="M1605" s="3">
        <v>2</v>
      </c>
    </row>
    <row r="1606" spans="5:13" ht="21.75">
      <c r="G1606" s="2">
        <v>1348</v>
      </c>
      <c r="H1606" s="2" t="s">
        <v>131</v>
      </c>
      <c r="I1606" s="2" t="s">
        <v>2252</v>
      </c>
      <c r="J1606" s="4">
        <v>1</v>
      </c>
      <c r="K1606" s="3">
        <v>2</v>
      </c>
      <c r="L1606" s="3">
        <v>1</v>
      </c>
      <c r="M1606" s="3">
        <v>1</v>
      </c>
    </row>
    <row r="1607" spans="5:13" ht="21.75">
      <c r="G1607" s="2">
        <v>1349</v>
      </c>
      <c r="H1607" s="2" t="s">
        <v>291</v>
      </c>
      <c r="I1607" s="2" t="s">
        <v>2253</v>
      </c>
      <c r="J1607" s="4">
        <v>1</v>
      </c>
      <c r="K1607" s="3">
        <v>2</v>
      </c>
      <c r="L1607" s="3">
        <v>2</v>
      </c>
      <c r="M1607" s="3">
        <v>0</v>
      </c>
    </row>
    <row r="1608" spans="5:13" ht="21.75">
      <c r="G1608" s="2">
        <v>1350</v>
      </c>
      <c r="H1608" s="2" t="s">
        <v>202</v>
      </c>
      <c r="I1608" s="2" t="s">
        <v>2254</v>
      </c>
      <c r="J1608" s="4">
        <v>2</v>
      </c>
      <c r="K1608" s="3">
        <v>2</v>
      </c>
      <c r="L1608" s="3">
        <v>1</v>
      </c>
      <c r="M1608" s="3">
        <v>1</v>
      </c>
    </row>
    <row r="1609" spans="5:13" ht="21.75">
      <c r="G1609" s="2">
        <v>1351</v>
      </c>
      <c r="H1609" s="2" t="s">
        <v>281</v>
      </c>
      <c r="I1609" s="2" t="s">
        <v>2255</v>
      </c>
      <c r="J1609" s="4">
        <v>1</v>
      </c>
      <c r="K1609" s="3">
        <v>3</v>
      </c>
      <c r="L1609" s="3">
        <v>2</v>
      </c>
      <c r="M1609" s="3">
        <v>1</v>
      </c>
    </row>
    <row r="1610" spans="5:13" ht="21.75">
      <c r="G1610" s="2">
        <v>1352</v>
      </c>
      <c r="H1610" s="2" t="s">
        <v>161</v>
      </c>
      <c r="I1610" s="2" t="s">
        <v>2256</v>
      </c>
      <c r="J1610" s="4">
        <v>1</v>
      </c>
      <c r="K1610" s="3">
        <v>7</v>
      </c>
      <c r="L1610" s="3">
        <v>4</v>
      </c>
      <c r="M1610" s="3">
        <v>3</v>
      </c>
    </row>
    <row r="1611" spans="5:13" ht="21.75">
      <c r="G1611" s="2">
        <v>1353</v>
      </c>
      <c r="H1611" s="2" t="s">
        <v>93</v>
      </c>
      <c r="I1611" s="2" t="s">
        <v>2257</v>
      </c>
      <c r="J1611" s="4">
        <v>2</v>
      </c>
      <c r="K1611" s="3">
        <v>2</v>
      </c>
      <c r="L1611" s="3">
        <v>1</v>
      </c>
      <c r="M1611" s="3">
        <v>1</v>
      </c>
    </row>
    <row r="1612" spans="5:13" ht="21.75">
      <c r="G1612" s="2">
        <v>1354</v>
      </c>
      <c r="H1612" s="2" t="s">
        <v>408</v>
      </c>
      <c r="I1612" s="2" t="s">
        <v>2258</v>
      </c>
      <c r="J1612" s="4">
        <v>1</v>
      </c>
      <c r="K1612" s="3">
        <v>3</v>
      </c>
      <c r="L1612" s="3">
        <v>2</v>
      </c>
      <c r="M1612" s="3">
        <v>1</v>
      </c>
    </row>
    <row r="1613" spans="5:13" ht="21.75">
      <c r="G1613" s="2">
        <v>1355</v>
      </c>
      <c r="H1613" s="2" t="s">
        <v>339</v>
      </c>
      <c r="I1613" s="2" t="s">
        <v>2259</v>
      </c>
      <c r="J1613" s="4">
        <v>1</v>
      </c>
      <c r="K1613" s="3">
        <v>2</v>
      </c>
      <c r="L1613" s="3">
        <v>2</v>
      </c>
      <c r="M1613" s="3">
        <v>0</v>
      </c>
    </row>
    <row r="1614" spans="5:13" ht="21.75">
      <c r="G1614" s="2">
        <v>1356</v>
      </c>
      <c r="H1614" s="2" t="s">
        <v>274</v>
      </c>
      <c r="I1614" s="2" t="s">
        <v>2260</v>
      </c>
      <c r="J1614" s="4">
        <v>2</v>
      </c>
      <c r="K1614" s="3">
        <v>4</v>
      </c>
      <c r="L1614" s="3">
        <v>2</v>
      </c>
      <c r="M1614" s="3">
        <v>2</v>
      </c>
    </row>
    <row r="1615" spans="5:13" ht="21.75">
      <c r="E1615" s="2" t="s">
        <v>2261</v>
      </c>
      <c r="F1615" s="3" t="s">
        <v>2262</v>
      </c>
    </row>
    <row r="1616" spans="5:13" ht="21.75">
      <c r="G1616" s="2">
        <v>1357</v>
      </c>
      <c r="H1616" s="2" t="s">
        <v>294</v>
      </c>
      <c r="I1616" s="2" t="s">
        <v>2263</v>
      </c>
      <c r="J1616" s="4">
        <v>1</v>
      </c>
      <c r="K1616" s="3">
        <v>3</v>
      </c>
      <c r="L1616" s="3">
        <v>1</v>
      </c>
      <c r="M1616" s="3">
        <v>2</v>
      </c>
    </row>
    <row r="1617" spans="5:13" ht="21.75">
      <c r="G1617" s="2">
        <v>1358</v>
      </c>
      <c r="H1617" s="2" t="s">
        <v>2098</v>
      </c>
      <c r="I1617" s="2" t="s">
        <v>2264</v>
      </c>
      <c r="J1617" s="4">
        <v>1</v>
      </c>
      <c r="K1617" s="3">
        <v>3</v>
      </c>
      <c r="L1617" s="3">
        <v>1</v>
      </c>
      <c r="M1617" s="3">
        <v>2</v>
      </c>
    </row>
    <row r="1618" spans="5:13" ht="21.75">
      <c r="G1618" s="2">
        <v>1359</v>
      </c>
      <c r="H1618" s="2" t="s">
        <v>1132</v>
      </c>
      <c r="I1618" s="2" t="s">
        <v>2265</v>
      </c>
      <c r="J1618" s="4">
        <v>1</v>
      </c>
      <c r="K1618" s="3">
        <v>3</v>
      </c>
      <c r="L1618" s="3">
        <v>2</v>
      </c>
      <c r="M1618" s="3">
        <v>1</v>
      </c>
    </row>
    <row r="1619" spans="5:13" ht="21.75">
      <c r="G1619" s="2">
        <v>1360</v>
      </c>
      <c r="H1619" s="2" t="s">
        <v>2266</v>
      </c>
      <c r="I1619" s="2" t="s">
        <v>2267</v>
      </c>
      <c r="J1619" s="4">
        <v>2</v>
      </c>
      <c r="K1619" s="3">
        <v>4</v>
      </c>
      <c r="L1619" s="3">
        <v>3</v>
      </c>
      <c r="M1619" s="3">
        <v>1</v>
      </c>
    </row>
    <row r="1620" spans="5:13" ht="21.75">
      <c r="G1620" s="2">
        <v>1361</v>
      </c>
      <c r="H1620" s="2" t="s">
        <v>2268</v>
      </c>
      <c r="I1620" s="2" t="s">
        <v>2269</v>
      </c>
      <c r="J1620" s="4">
        <v>1</v>
      </c>
      <c r="K1620" s="3">
        <v>5</v>
      </c>
      <c r="L1620" s="3">
        <v>2</v>
      </c>
      <c r="M1620" s="3">
        <v>3</v>
      </c>
    </row>
    <row r="1621" spans="5:13" ht="21.75">
      <c r="G1621" s="2">
        <v>1362</v>
      </c>
      <c r="H1621" s="2" t="s">
        <v>410</v>
      </c>
      <c r="I1621" s="2" t="s">
        <v>2270</v>
      </c>
      <c r="J1621" s="4">
        <v>1</v>
      </c>
      <c r="K1621" s="3">
        <v>1</v>
      </c>
      <c r="L1621" s="3">
        <v>1</v>
      </c>
      <c r="M1621" s="3">
        <v>0</v>
      </c>
    </row>
    <row r="1622" spans="5:13" ht="21.75">
      <c r="G1622" s="2">
        <v>1363</v>
      </c>
      <c r="H1622" s="2" t="s">
        <v>37</v>
      </c>
      <c r="I1622" s="2" t="s">
        <v>2271</v>
      </c>
      <c r="J1622" s="4">
        <v>1</v>
      </c>
      <c r="K1622" s="3">
        <v>4</v>
      </c>
      <c r="L1622" s="3">
        <v>2</v>
      </c>
      <c r="M1622" s="3">
        <v>2</v>
      </c>
    </row>
    <row r="1623" spans="5:13" ht="21.75">
      <c r="G1623" s="2">
        <v>1364</v>
      </c>
      <c r="H1623" s="2" t="s">
        <v>31</v>
      </c>
      <c r="I1623" s="2" t="s">
        <v>2272</v>
      </c>
      <c r="J1623" s="4">
        <v>1</v>
      </c>
      <c r="K1623" s="3">
        <v>2</v>
      </c>
      <c r="L1623" s="3">
        <v>1</v>
      </c>
      <c r="M1623" s="3">
        <v>1</v>
      </c>
    </row>
    <row r="1624" spans="5:13" ht="21.75">
      <c r="G1624" s="2">
        <v>1365</v>
      </c>
      <c r="H1624" s="2" t="s">
        <v>150</v>
      </c>
      <c r="I1624" s="2" t="s">
        <v>2273</v>
      </c>
      <c r="J1624" s="4">
        <v>2</v>
      </c>
      <c r="K1624" s="3">
        <v>4</v>
      </c>
      <c r="L1624" s="3">
        <v>2</v>
      </c>
      <c r="M1624" s="3">
        <v>2</v>
      </c>
    </row>
    <row r="1625" spans="5:13" ht="21.75">
      <c r="G1625" s="2">
        <v>1366</v>
      </c>
      <c r="H1625" s="2" t="s">
        <v>2274</v>
      </c>
      <c r="I1625" s="2" t="s">
        <v>2275</v>
      </c>
      <c r="J1625" s="4">
        <v>1</v>
      </c>
      <c r="K1625" s="3">
        <v>3</v>
      </c>
      <c r="L1625" s="3">
        <v>2</v>
      </c>
      <c r="M1625" s="3">
        <v>1</v>
      </c>
    </row>
    <row r="1626" spans="5:13" ht="21.75">
      <c r="E1626" s="2" t="s">
        <v>2276</v>
      </c>
      <c r="F1626" s="3" t="s">
        <v>2277</v>
      </c>
    </row>
    <row r="1627" spans="5:13" ht="21.75">
      <c r="G1627" s="2">
        <v>1367</v>
      </c>
      <c r="H1627" s="2" t="s">
        <v>2278</v>
      </c>
      <c r="I1627" s="2" t="s">
        <v>2279</v>
      </c>
      <c r="J1627" s="4">
        <v>1</v>
      </c>
      <c r="K1627" s="3">
        <v>2</v>
      </c>
      <c r="L1627" s="3">
        <v>1</v>
      </c>
      <c r="M1627" s="3">
        <v>1</v>
      </c>
    </row>
    <row r="1628" spans="5:13" ht="21.75">
      <c r="G1628" s="2">
        <v>1368</v>
      </c>
      <c r="H1628" s="2" t="s">
        <v>139</v>
      </c>
      <c r="I1628" s="2" t="s">
        <v>2280</v>
      </c>
      <c r="J1628" s="4">
        <v>1</v>
      </c>
      <c r="K1628" s="3">
        <v>5</v>
      </c>
      <c r="L1628" s="3">
        <v>2</v>
      </c>
      <c r="M1628" s="3">
        <v>3</v>
      </c>
    </row>
    <row r="1629" spans="5:13" ht="21.75">
      <c r="G1629" s="2">
        <v>1369</v>
      </c>
      <c r="H1629" s="2" t="s">
        <v>422</v>
      </c>
      <c r="I1629" s="2" t="s">
        <v>2281</v>
      </c>
      <c r="J1629" s="4">
        <v>1</v>
      </c>
      <c r="K1629" s="3">
        <v>2</v>
      </c>
      <c r="L1629" s="3">
        <v>1</v>
      </c>
      <c r="M1629" s="3">
        <v>1</v>
      </c>
    </row>
    <row r="1630" spans="5:13" ht="21.75">
      <c r="G1630" s="2">
        <v>1370</v>
      </c>
      <c r="H1630" s="2" t="s">
        <v>908</v>
      </c>
      <c r="I1630" s="2" t="s">
        <v>2282</v>
      </c>
      <c r="J1630" s="4">
        <v>1</v>
      </c>
      <c r="K1630" s="3">
        <v>2</v>
      </c>
      <c r="L1630" s="3">
        <v>1</v>
      </c>
      <c r="M1630" s="3">
        <v>1</v>
      </c>
    </row>
    <row r="1631" spans="5:13" ht="21.75">
      <c r="G1631" s="2">
        <v>1371</v>
      </c>
      <c r="H1631" s="2" t="s">
        <v>1568</v>
      </c>
      <c r="I1631" s="2" t="s">
        <v>2283</v>
      </c>
      <c r="J1631" s="4">
        <v>1</v>
      </c>
      <c r="K1631" s="3">
        <v>2</v>
      </c>
      <c r="L1631" s="3">
        <v>1</v>
      </c>
      <c r="M1631" s="3">
        <v>1</v>
      </c>
    </row>
    <row r="1632" spans="5:13" ht="21.75">
      <c r="G1632" s="2">
        <v>1372</v>
      </c>
      <c r="H1632" s="2" t="s">
        <v>574</v>
      </c>
      <c r="I1632" s="2" t="s">
        <v>2284</v>
      </c>
      <c r="J1632" s="4">
        <v>2</v>
      </c>
      <c r="K1632" s="3">
        <v>4</v>
      </c>
      <c r="L1632" s="3">
        <v>3</v>
      </c>
      <c r="M1632" s="3">
        <v>1</v>
      </c>
    </row>
    <row r="1633" spans="5:13" ht="21.75">
      <c r="G1633" s="2">
        <v>1373</v>
      </c>
      <c r="H1633" s="2" t="s">
        <v>688</v>
      </c>
      <c r="I1633" s="2" t="s">
        <v>2285</v>
      </c>
      <c r="J1633" s="4">
        <v>1</v>
      </c>
      <c r="K1633" s="3">
        <v>3</v>
      </c>
      <c r="L1633" s="3">
        <v>1</v>
      </c>
      <c r="M1633" s="3">
        <v>2</v>
      </c>
    </row>
    <row r="1634" spans="5:13" ht="21.75">
      <c r="G1634" s="2">
        <v>1374</v>
      </c>
      <c r="H1634" s="2" t="s">
        <v>390</v>
      </c>
      <c r="I1634" s="2" t="s">
        <v>2286</v>
      </c>
      <c r="J1634" s="4">
        <v>1</v>
      </c>
      <c r="K1634" s="3">
        <v>2</v>
      </c>
      <c r="L1634" s="3">
        <v>1</v>
      </c>
      <c r="M1634" s="3">
        <v>1</v>
      </c>
    </row>
    <row r="1635" spans="5:13" ht="21.75">
      <c r="E1635" s="2" t="s">
        <v>2287</v>
      </c>
      <c r="F1635" s="3" t="s">
        <v>2288</v>
      </c>
    </row>
    <row r="1636" spans="5:13" ht="21.75">
      <c r="G1636" s="2">
        <v>1375</v>
      </c>
      <c r="H1636" s="2" t="s">
        <v>725</v>
      </c>
      <c r="I1636" s="2" t="s">
        <v>2289</v>
      </c>
      <c r="J1636" s="4">
        <v>1</v>
      </c>
      <c r="K1636" s="3">
        <v>2</v>
      </c>
      <c r="L1636" s="3">
        <v>1</v>
      </c>
      <c r="M1636" s="3">
        <v>1</v>
      </c>
    </row>
    <row r="1637" spans="5:13" ht="21.75">
      <c r="G1637" s="2">
        <v>1376</v>
      </c>
      <c r="H1637" s="2" t="s">
        <v>326</v>
      </c>
      <c r="I1637" s="2" t="s">
        <v>2290</v>
      </c>
      <c r="J1637" s="4">
        <v>1</v>
      </c>
      <c r="K1637" s="3">
        <v>1</v>
      </c>
      <c r="L1637" s="3">
        <v>0</v>
      </c>
      <c r="M1637" s="3">
        <v>1</v>
      </c>
    </row>
    <row r="1638" spans="5:13" ht="21.75">
      <c r="G1638" s="2">
        <v>1377</v>
      </c>
      <c r="H1638" s="2" t="s">
        <v>202</v>
      </c>
      <c r="I1638" s="2" t="s">
        <v>2291</v>
      </c>
      <c r="J1638" s="4">
        <v>1</v>
      </c>
      <c r="K1638" s="3">
        <v>4</v>
      </c>
      <c r="L1638" s="3">
        <v>3</v>
      </c>
      <c r="M1638" s="3">
        <v>1</v>
      </c>
    </row>
    <row r="1639" spans="5:13" ht="21.75">
      <c r="G1639" s="2">
        <v>1378</v>
      </c>
      <c r="H1639" s="2" t="s">
        <v>270</v>
      </c>
      <c r="I1639" s="2" t="s">
        <v>2292</v>
      </c>
      <c r="J1639" s="4">
        <v>1</v>
      </c>
      <c r="K1639" s="3">
        <v>3</v>
      </c>
      <c r="L1639" s="3">
        <v>2</v>
      </c>
      <c r="M1639" s="3">
        <v>1</v>
      </c>
    </row>
    <row r="1640" spans="5:13" ht="21.75">
      <c r="G1640" s="2">
        <v>1379</v>
      </c>
      <c r="H1640" s="2" t="s">
        <v>168</v>
      </c>
      <c r="I1640" s="2" t="s">
        <v>2293</v>
      </c>
      <c r="J1640" s="4">
        <v>1</v>
      </c>
      <c r="K1640" s="3">
        <v>4</v>
      </c>
      <c r="L1640" s="3">
        <v>3</v>
      </c>
      <c r="M1640" s="3">
        <v>1</v>
      </c>
    </row>
    <row r="1641" spans="5:13" ht="21.75">
      <c r="G1641" s="2">
        <v>1380</v>
      </c>
      <c r="H1641" s="2" t="s">
        <v>647</v>
      </c>
      <c r="I1641" s="2" t="s">
        <v>2294</v>
      </c>
      <c r="J1641" s="4">
        <v>1</v>
      </c>
      <c r="K1641" s="3">
        <v>3</v>
      </c>
      <c r="L1641" s="3">
        <v>2</v>
      </c>
      <c r="M1641" s="3">
        <v>1</v>
      </c>
    </row>
    <row r="1642" spans="5:13" ht="21.75">
      <c r="G1642" s="2">
        <v>1381</v>
      </c>
      <c r="H1642" s="2" t="s">
        <v>99</v>
      </c>
      <c r="I1642" s="2" t="s">
        <v>2295</v>
      </c>
      <c r="J1642" s="4">
        <v>1</v>
      </c>
      <c r="K1642" s="3">
        <v>6</v>
      </c>
      <c r="L1642" s="3">
        <v>3</v>
      </c>
      <c r="M1642" s="3">
        <v>3</v>
      </c>
    </row>
    <row r="1643" spans="5:13" ht="21.75">
      <c r="G1643" s="2">
        <v>1382</v>
      </c>
      <c r="H1643" s="2" t="s">
        <v>277</v>
      </c>
      <c r="I1643" s="2" t="s">
        <v>2296</v>
      </c>
      <c r="J1643" s="4">
        <v>1</v>
      </c>
      <c r="K1643" s="3">
        <v>4</v>
      </c>
      <c r="L1643" s="3">
        <v>2</v>
      </c>
      <c r="M1643" s="3">
        <v>2</v>
      </c>
    </row>
    <row r="1644" spans="5:13" ht="21.75">
      <c r="G1644" s="2">
        <v>1383</v>
      </c>
      <c r="H1644" s="2" t="s">
        <v>1115</v>
      </c>
      <c r="I1644" s="2" t="s">
        <v>2297</v>
      </c>
      <c r="J1644" s="4">
        <v>1</v>
      </c>
      <c r="K1644" s="3">
        <v>2</v>
      </c>
      <c r="L1644" s="3">
        <v>1</v>
      </c>
      <c r="M1644" s="3">
        <v>1</v>
      </c>
    </row>
    <row r="1645" spans="5:13" ht="21.75">
      <c r="G1645" s="2">
        <v>1384</v>
      </c>
      <c r="H1645" s="2" t="s">
        <v>154</v>
      </c>
      <c r="I1645" s="2" t="s">
        <v>2298</v>
      </c>
      <c r="J1645" s="4">
        <v>2</v>
      </c>
      <c r="K1645" s="3">
        <v>5</v>
      </c>
      <c r="L1645" s="3">
        <v>2</v>
      </c>
      <c r="M1645" s="3">
        <v>3</v>
      </c>
    </row>
    <row r="1646" spans="5:13" ht="21.75">
      <c r="G1646" s="2">
        <v>1385</v>
      </c>
      <c r="H1646" s="2" t="s">
        <v>117</v>
      </c>
      <c r="I1646" s="2" t="s">
        <v>2299</v>
      </c>
      <c r="J1646" s="4">
        <v>2</v>
      </c>
      <c r="K1646" s="3">
        <v>4</v>
      </c>
      <c r="L1646" s="3">
        <v>1</v>
      </c>
      <c r="M1646" s="3">
        <v>3</v>
      </c>
    </row>
    <row r="1647" spans="5:13" ht="21.75">
      <c r="G1647" s="2">
        <v>1386</v>
      </c>
      <c r="H1647" s="2" t="s">
        <v>21</v>
      </c>
      <c r="I1647" s="2" t="s">
        <v>2300</v>
      </c>
      <c r="J1647" s="4">
        <v>1</v>
      </c>
      <c r="K1647" s="3">
        <v>2</v>
      </c>
      <c r="L1647" s="3">
        <v>1</v>
      </c>
      <c r="M1647" s="3">
        <v>1</v>
      </c>
    </row>
    <row r="1648" spans="5:13" ht="21.75">
      <c r="G1648" s="2">
        <v>1387</v>
      </c>
      <c r="H1648" s="2" t="s">
        <v>148</v>
      </c>
      <c r="I1648" s="2" t="s">
        <v>2301</v>
      </c>
      <c r="J1648" s="4">
        <v>2</v>
      </c>
      <c r="K1648" s="3">
        <v>5</v>
      </c>
      <c r="L1648" s="3">
        <v>2</v>
      </c>
      <c r="M1648" s="3">
        <v>3</v>
      </c>
    </row>
    <row r="1649" spans="5:13" ht="21.75">
      <c r="G1649" s="2">
        <v>1388</v>
      </c>
      <c r="H1649" s="2" t="s">
        <v>485</v>
      </c>
      <c r="I1649" s="2" t="s">
        <v>2302</v>
      </c>
      <c r="J1649" s="4">
        <v>2</v>
      </c>
      <c r="K1649" s="3">
        <v>4</v>
      </c>
      <c r="L1649" s="3">
        <v>2</v>
      </c>
      <c r="M1649" s="3">
        <v>2</v>
      </c>
    </row>
    <row r="1650" spans="5:13" ht="21.75">
      <c r="G1650" s="2">
        <v>1389</v>
      </c>
      <c r="H1650" s="2" t="s">
        <v>390</v>
      </c>
      <c r="I1650" s="2" t="s">
        <v>2303</v>
      </c>
      <c r="J1650" s="4">
        <v>2</v>
      </c>
      <c r="K1650" s="3">
        <v>2</v>
      </c>
      <c r="L1650" s="3">
        <v>1</v>
      </c>
      <c r="M1650" s="3">
        <v>1</v>
      </c>
    </row>
    <row r="1651" spans="5:13" ht="21.75">
      <c r="G1651" s="2">
        <v>1390</v>
      </c>
      <c r="H1651" s="2" t="s">
        <v>330</v>
      </c>
      <c r="I1651" s="2" t="s">
        <v>2304</v>
      </c>
      <c r="J1651" s="4">
        <v>1</v>
      </c>
      <c r="K1651" s="3">
        <v>3</v>
      </c>
      <c r="L1651" s="3">
        <v>2</v>
      </c>
      <c r="M1651" s="3">
        <v>1</v>
      </c>
    </row>
    <row r="1652" spans="5:13" ht="21.75">
      <c r="G1652" s="2">
        <v>1391</v>
      </c>
      <c r="H1652" s="2" t="s">
        <v>371</v>
      </c>
      <c r="I1652" s="2" t="s">
        <v>2305</v>
      </c>
      <c r="J1652" s="4">
        <v>1</v>
      </c>
      <c r="K1652" s="3">
        <v>2</v>
      </c>
      <c r="L1652" s="3">
        <v>1</v>
      </c>
      <c r="M1652" s="3">
        <v>1</v>
      </c>
    </row>
    <row r="1653" spans="5:13" ht="21.75">
      <c r="G1653" s="2">
        <v>1392</v>
      </c>
      <c r="H1653" s="2" t="s">
        <v>615</v>
      </c>
      <c r="I1653" s="2" t="s">
        <v>2306</v>
      </c>
      <c r="J1653" s="4">
        <v>1</v>
      </c>
      <c r="K1653" s="3">
        <v>5</v>
      </c>
      <c r="L1653" s="3">
        <v>2</v>
      </c>
      <c r="M1653" s="3">
        <v>3</v>
      </c>
    </row>
    <row r="1654" spans="5:13" ht="21.75">
      <c r="G1654" s="2">
        <v>1393</v>
      </c>
      <c r="H1654" s="2" t="s">
        <v>1715</v>
      </c>
      <c r="I1654" s="2" t="s">
        <v>2307</v>
      </c>
      <c r="J1654" s="4">
        <v>2</v>
      </c>
      <c r="K1654" s="3">
        <v>4</v>
      </c>
      <c r="L1654" s="3">
        <v>2</v>
      </c>
      <c r="M1654" s="3">
        <v>2</v>
      </c>
    </row>
    <row r="1655" spans="5:13" ht="21.75">
      <c r="G1655" s="2">
        <v>1394</v>
      </c>
      <c r="H1655" s="2" t="s">
        <v>601</v>
      </c>
      <c r="I1655" s="2" t="s">
        <v>2308</v>
      </c>
      <c r="J1655" s="4">
        <v>2</v>
      </c>
      <c r="K1655" s="3">
        <v>6</v>
      </c>
      <c r="L1655" s="3">
        <v>4</v>
      </c>
      <c r="M1655" s="3">
        <v>2</v>
      </c>
    </row>
    <row r="1656" spans="5:13" ht="21.75">
      <c r="G1656" s="2">
        <v>1395</v>
      </c>
      <c r="H1656" s="2" t="s">
        <v>156</v>
      </c>
      <c r="I1656" s="2" t="s">
        <v>2309</v>
      </c>
      <c r="J1656" s="4">
        <v>1</v>
      </c>
      <c r="K1656" s="3">
        <v>2</v>
      </c>
      <c r="L1656" s="3">
        <v>1</v>
      </c>
      <c r="M1656" s="3">
        <v>1</v>
      </c>
    </row>
    <row r="1657" spans="5:13" ht="21.75">
      <c r="E1657" s="2" t="s">
        <v>2287</v>
      </c>
      <c r="F1657" s="3" t="s">
        <v>2288</v>
      </c>
    </row>
    <row r="1658" spans="5:13" ht="21.75">
      <c r="G1658" s="2">
        <v>1396</v>
      </c>
      <c r="H1658" s="2" t="s">
        <v>383</v>
      </c>
      <c r="I1658" s="2" t="s">
        <v>2310</v>
      </c>
      <c r="J1658" s="4">
        <v>2</v>
      </c>
      <c r="K1658" s="3">
        <v>2</v>
      </c>
      <c r="L1658" s="3">
        <v>2</v>
      </c>
      <c r="M1658" s="3">
        <v>0</v>
      </c>
    </row>
    <row r="1659" spans="5:13" ht="21.75">
      <c r="G1659" s="2">
        <v>1397</v>
      </c>
      <c r="H1659" s="2" t="s">
        <v>792</v>
      </c>
      <c r="I1659" s="2" t="s">
        <v>2311</v>
      </c>
      <c r="J1659" s="4">
        <v>2</v>
      </c>
      <c r="K1659" s="3">
        <v>3</v>
      </c>
      <c r="L1659" s="3">
        <v>2</v>
      </c>
      <c r="M1659" s="3">
        <v>1</v>
      </c>
    </row>
    <row r="1660" spans="5:13" ht="21.75">
      <c r="E1660" s="2" t="s">
        <v>2312</v>
      </c>
      <c r="F1660" s="3" t="s">
        <v>2313</v>
      </c>
    </row>
    <row r="1661" spans="5:13" ht="21.75">
      <c r="G1661" s="2">
        <v>1398</v>
      </c>
      <c r="H1661" s="2" t="s">
        <v>515</v>
      </c>
      <c r="I1661" s="2" t="s">
        <v>2314</v>
      </c>
      <c r="J1661" s="4">
        <v>1</v>
      </c>
      <c r="K1661" s="3">
        <v>1</v>
      </c>
      <c r="L1661" s="3">
        <v>0</v>
      </c>
      <c r="M1661" s="3">
        <v>1</v>
      </c>
    </row>
    <row r="1662" spans="5:13" ht="21.75">
      <c r="G1662" s="2">
        <v>1399</v>
      </c>
      <c r="H1662" s="2" t="s">
        <v>27</v>
      </c>
      <c r="I1662" s="2" t="s">
        <v>2315</v>
      </c>
      <c r="J1662" s="4">
        <v>1</v>
      </c>
      <c r="K1662" s="3">
        <v>2</v>
      </c>
      <c r="L1662" s="3">
        <v>1</v>
      </c>
      <c r="M1662" s="3">
        <v>1</v>
      </c>
    </row>
    <row r="1663" spans="5:13" ht="21.75">
      <c r="G1663" s="2">
        <v>1400</v>
      </c>
      <c r="H1663" s="2" t="s">
        <v>1147</v>
      </c>
      <c r="I1663" s="2" t="s">
        <v>2316</v>
      </c>
      <c r="J1663" s="4">
        <v>2</v>
      </c>
      <c r="K1663" s="3">
        <v>2</v>
      </c>
      <c r="L1663" s="3">
        <v>1</v>
      </c>
      <c r="M1663" s="3">
        <v>1</v>
      </c>
    </row>
    <row r="1664" spans="5:13" ht="21.75">
      <c r="G1664" s="2">
        <v>1401</v>
      </c>
      <c r="H1664" s="2" t="s">
        <v>49</v>
      </c>
      <c r="I1664" s="2" t="s">
        <v>2317</v>
      </c>
      <c r="J1664" s="4">
        <v>1</v>
      </c>
      <c r="K1664" s="3">
        <v>1</v>
      </c>
      <c r="L1664" s="3">
        <v>1</v>
      </c>
      <c r="M1664" s="3">
        <v>0</v>
      </c>
    </row>
    <row r="1665" spans="7:13" ht="21.75">
      <c r="G1665" s="2">
        <v>1402</v>
      </c>
      <c r="H1665" s="2" t="s">
        <v>2266</v>
      </c>
      <c r="I1665" s="2" t="s">
        <v>2318</v>
      </c>
      <c r="J1665" s="4">
        <v>1</v>
      </c>
      <c r="K1665" s="3">
        <v>2</v>
      </c>
      <c r="L1665" s="3">
        <v>1</v>
      </c>
      <c r="M1665" s="3">
        <v>1</v>
      </c>
    </row>
    <row r="1666" spans="7:13" ht="21.75">
      <c r="G1666" s="2">
        <v>1403</v>
      </c>
      <c r="H1666" s="2" t="s">
        <v>23</v>
      </c>
      <c r="I1666" s="2" t="s">
        <v>2319</v>
      </c>
      <c r="J1666" s="4">
        <v>2</v>
      </c>
      <c r="K1666" s="3">
        <v>3</v>
      </c>
      <c r="L1666" s="3">
        <v>2</v>
      </c>
      <c r="M1666" s="3">
        <v>1</v>
      </c>
    </row>
    <row r="1667" spans="7:13" ht="21.75">
      <c r="G1667" s="2">
        <v>1404</v>
      </c>
      <c r="H1667" s="2" t="s">
        <v>2274</v>
      </c>
      <c r="I1667" s="2" t="s">
        <v>2320</v>
      </c>
      <c r="J1667" s="4">
        <v>1</v>
      </c>
      <c r="K1667" s="3">
        <v>1</v>
      </c>
      <c r="L1667" s="3">
        <v>0</v>
      </c>
      <c r="M1667" s="3">
        <v>1</v>
      </c>
    </row>
    <row r="1668" spans="7:13" ht="21.75">
      <c r="G1668" s="2">
        <v>1405</v>
      </c>
      <c r="H1668" s="2" t="s">
        <v>931</v>
      </c>
      <c r="I1668" s="2" t="s">
        <v>2321</v>
      </c>
      <c r="J1668" s="4">
        <v>1</v>
      </c>
      <c r="K1668" s="3">
        <v>3</v>
      </c>
      <c r="L1668" s="3">
        <v>1</v>
      </c>
      <c r="M1668" s="3">
        <v>2</v>
      </c>
    </row>
    <row r="1669" spans="7:13" ht="21.75">
      <c r="G1669" s="2">
        <v>1406</v>
      </c>
      <c r="H1669" s="2" t="s">
        <v>1046</v>
      </c>
      <c r="I1669" s="2" t="s">
        <v>2322</v>
      </c>
      <c r="J1669" s="4">
        <v>1</v>
      </c>
      <c r="K1669" s="3">
        <v>3</v>
      </c>
      <c r="L1669" s="3">
        <v>2</v>
      </c>
      <c r="M1669" s="3">
        <v>1</v>
      </c>
    </row>
    <row r="1670" spans="7:13" ht="21.75">
      <c r="G1670" s="2">
        <v>1407</v>
      </c>
      <c r="H1670" s="2" t="s">
        <v>339</v>
      </c>
      <c r="I1670" s="2" t="s">
        <v>2323</v>
      </c>
      <c r="J1670" s="4">
        <v>1</v>
      </c>
      <c r="K1670" s="3">
        <v>3</v>
      </c>
      <c r="L1670" s="3">
        <v>2</v>
      </c>
      <c r="M1670" s="3">
        <v>1</v>
      </c>
    </row>
    <row r="1671" spans="7:13" ht="21.75">
      <c r="G1671" s="2">
        <v>1408</v>
      </c>
      <c r="H1671" s="2" t="s">
        <v>994</v>
      </c>
      <c r="I1671" s="2" t="s">
        <v>2324</v>
      </c>
      <c r="J1671" s="4">
        <v>1</v>
      </c>
      <c r="K1671" s="3">
        <v>2</v>
      </c>
      <c r="L1671" s="3">
        <v>1</v>
      </c>
      <c r="M1671" s="3">
        <v>1</v>
      </c>
    </row>
    <row r="1672" spans="7:13" ht="21.75">
      <c r="G1672" s="2">
        <v>1409</v>
      </c>
      <c r="H1672" s="2" t="s">
        <v>296</v>
      </c>
      <c r="I1672" s="2" t="s">
        <v>2325</v>
      </c>
      <c r="J1672" s="4">
        <v>1</v>
      </c>
      <c r="K1672" s="3">
        <v>2</v>
      </c>
      <c r="L1672" s="3">
        <v>1</v>
      </c>
      <c r="M1672" s="3">
        <v>1</v>
      </c>
    </row>
    <row r="1673" spans="7:13" ht="21.75">
      <c r="G1673" s="2">
        <v>1410</v>
      </c>
      <c r="H1673" s="2" t="s">
        <v>780</v>
      </c>
      <c r="I1673" s="2" t="s">
        <v>2326</v>
      </c>
      <c r="J1673" s="4">
        <v>1</v>
      </c>
      <c r="K1673" s="3">
        <v>6</v>
      </c>
      <c r="L1673" s="3">
        <v>4</v>
      </c>
      <c r="M1673" s="3">
        <v>2</v>
      </c>
    </row>
    <row r="1674" spans="7:13" ht="21.75">
      <c r="G1674" s="2">
        <v>1411</v>
      </c>
      <c r="H1674" s="2" t="s">
        <v>544</v>
      </c>
      <c r="I1674" s="2" t="s">
        <v>2327</v>
      </c>
      <c r="J1674" s="4">
        <v>1</v>
      </c>
      <c r="K1674" s="3">
        <v>1</v>
      </c>
      <c r="L1674" s="3">
        <v>1</v>
      </c>
      <c r="M1674" s="3">
        <v>0</v>
      </c>
    </row>
    <row r="1675" spans="7:13" ht="21.75">
      <c r="G1675" s="2">
        <v>1412</v>
      </c>
      <c r="H1675" s="2" t="s">
        <v>115</v>
      </c>
      <c r="I1675" s="2" t="s">
        <v>2328</v>
      </c>
      <c r="J1675" s="4">
        <v>1</v>
      </c>
      <c r="K1675" s="3">
        <v>2</v>
      </c>
      <c r="L1675" s="3">
        <v>1</v>
      </c>
      <c r="M1675" s="3">
        <v>1</v>
      </c>
    </row>
    <row r="1676" spans="7:13" ht="21.75">
      <c r="G1676" s="2">
        <v>1413</v>
      </c>
      <c r="H1676" s="2" t="s">
        <v>1414</v>
      </c>
      <c r="I1676" s="2" t="s">
        <v>2329</v>
      </c>
      <c r="J1676" s="4">
        <v>1</v>
      </c>
      <c r="K1676" s="3">
        <v>2</v>
      </c>
      <c r="L1676" s="3">
        <v>1</v>
      </c>
      <c r="M1676" s="3">
        <v>1</v>
      </c>
    </row>
    <row r="1677" spans="7:13" ht="21.75">
      <c r="G1677" s="2">
        <v>1414</v>
      </c>
      <c r="H1677" s="2" t="s">
        <v>601</v>
      </c>
      <c r="I1677" s="2" t="s">
        <v>2330</v>
      </c>
      <c r="J1677" s="4">
        <v>1</v>
      </c>
      <c r="K1677" s="3">
        <v>5</v>
      </c>
      <c r="L1677" s="3">
        <v>3</v>
      </c>
      <c r="M1677" s="3">
        <v>2</v>
      </c>
    </row>
    <row r="1678" spans="7:13" ht="21.75">
      <c r="G1678" s="2">
        <v>1415</v>
      </c>
      <c r="H1678" s="2" t="s">
        <v>445</v>
      </c>
      <c r="I1678" s="2" t="s">
        <v>2331</v>
      </c>
      <c r="J1678" s="4">
        <v>2</v>
      </c>
      <c r="K1678" s="3">
        <v>3</v>
      </c>
      <c r="L1678" s="3">
        <v>1</v>
      </c>
      <c r="M1678" s="3">
        <v>2</v>
      </c>
    </row>
    <row r="1679" spans="7:13" ht="21.75">
      <c r="G1679" s="2">
        <v>1416</v>
      </c>
      <c r="H1679" s="2" t="s">
        <v>383</v>
      </c>
      <c r="I1679" s="2" t="s">
        <v>2332</v>
      </c>
      <c r="J1679" s="4">
        <v>1</v>
      </c>
      <c r="K1679" s="3">
        <v>2</v>
      </c>
      <c r="L1679" s="3">
        <v>1</v>
      </c>
      <c r="M1679" s="3">
        <v>1</v>
      </c>
    </row>
    <row r="1680" spans="7:13" ht="21.75">
      <c r="G1680" s="2">
        <v>1417</v>
      </c>
      <c r="H1680" s="2" t="s">
        <v>156</v>
      </c>
      <c r="I1680" s="2" t="s">
        <v>2333</v>
      </c>
      <c r="J1680" s="4">
        <v>2</v>
      </c>
      <c r="K1680" s="3">
        <v>2</v>
      </c>
      <c r="L1680" s="3">
        <v>1</v>
      </c>
      <c r="M1680" s="3">
        <v>1</v>
      </c>
    </row>
    <row r="1681" spans="5:13" ht="21.75">
      <c r="G1681" s="2">
        <v>1418</v>
      </c>
      <c r="H1681" s="2" t="s">
        <v>357</v>
      </c>
      <c r="I1681" s="2" t="s">
        <v>2334</v>
      </c>
      <c r="J1681" s="4">
        <v>2</v>
      </c>
      <c r="K1681" s="3">
        <v>4</v>
      </c>
      <c r="L1681" s="3">
        <v>1</v>
      </c>
      <c r="M1681" s="3">
        <v>3</v>
      </c>
    </row>
    <row r="1682" spans="5:13" ht="21.75">
      <c r="E1682" s="2" t="s">
        <v>2312</v>
      </c>
      <c r="F1682" s="3" t="s">
        <v>2313</v>
      </c>
    </row>
    <row r="1683" spans="5:13" ht="21.75">
      <c r="G1683" s="2">
        <v>1419</v>
      </c>
      <c r="H1683" s="2" t="s">
        <v>202</v>
      </c>
      <c r="I1683" s="2" t="s">
        <v>2335</v>
      </c>
      <c r="J1683" s="4">
        <v>1</v>
      </c>
      <c r="K1683" s="3">
        <v>3</v>
      </c>
      <c r="L1683" s="3">
        <v>2</v>
      </c>
      <c r="M1683" s="3">
        <v>1</v>
      </c>
    </row>
    <row r="1684" spans="5:13" ht="21.75">
      <c r="G1684" s="2">
        <v>1420</v>
      </c>
      <c r="H1684" s="2" t="s">
        <v>37</v>
      </c>
      <c r="I1684" s="2" t="s">
        <v>2336</v>
      </c>
      <c r="J1684" s="4">
        <v>1</v>
      </c>
      <c r="K1684" s="3">
        <v>4</v>
      </c>
      <c r="L1684" s="3">
        <v>3</v>
      </c>
      <c r="M1684" s="3">
        <v>1</v>
      </c>
    </row>
    <row r="1685" spans="5:13" ht="21.75">
      <c r="G1685" s="2">
        <v>1421</v>
      </c>
      <c r="H1685" s="2" t="s">
        <v>1688</v>
      </c>
      <c r="I1685" s="2" t="s">
        <v>2337</v>
      </c>
      <c r="J1685" s="4">
        <v>1</v>
      </c>
      <c r="K1685" s="3">
        <v>1</v>
      </c>
      <c r="L1685" s="3">
        <v>0</v>
      </c>
      <c r="M1685" s="3">
        <v>1</v>
      </c>
    </row>
    <row r="1686" spans="5:13" ht="21.75">
      <c r="G1686" s="2">
        <v>1422</v>
      </c>
      <c r="H1686" s="2" t="s">
        <v>177</v>
      </c>
      <c r="I1686" s="2" t="s">
        <v>2338</v>
      </c>
      <c r="J1686" s="4">
        <v>1</v>
      </c>
      <c r="K1686" s="3">
        <v>2</v>
      </c>
      <c r="L1686" s="3">
        <v>1</v>
      </c>
      <c r="M1686" s="3">
        <v>1</v>
      </c>
    </row>
    <row r="1687" spans="5:13" ht="21.75">
      <c r="G1687" s="2">
        <v>1423</v>
      </c>
      <c r="H1687" s="2" t="s">
        <v>454</v>
      </c>
      <c r="I1687" s="2" t="s">
        <v>2339</v>
      </c>
      <c r="J1687" s="4">
        <v>1</v>
      </c>
      <c r="K1687" s="3">
        <v>3</v>
      </c>
      <c r="L1687" s="3">
        <v>2</v>
      </c>
      <c r="M1687" s="3">
        <v>1</v>
      </c>
    </row>
    <row r="1688" spans="5:13" ht="21.75">
      <c r="G1688" s="2">
        <v>1424</v>
      </c>
      <c r="H1688" s="2" t="s">
        <v>397</v>
      </c>
      <c r="I1688" s="2" t="s">
        <v>2340</v>
      </c>
      <c r="J1688" s="4">
        <v>1</v>
      </c>
      <c r="K1688" s="3">
        <v>6</v>
      </c>
      <c r="L1688" s="3">
        <v>4</v>
      </c>
      <c r="M1688" s="3">
        <v>2</v>
      </c>
    </row>
    <row r="1689" spans="5:13" ht="21.75">
      <c r="G1689" s="2">
        <v>1425</v>
      </c>
      <c r="H1689" s="2" t="s">
        <v>1443</v>
      </c>
      <c r="I1689" s="2" t="s">
        <v>2341</v>
      </c>
      <c r="J1689" s="4">
        <v>1</v>
      </c>
      <c r="K1689" s="3">
        <v>3</v>
      </c>
      <c r="L1689" s="3">
        <v>3</v>
      </c>
      <c r="M1689" s="3">
        <v>0</v>
      </c>
    </row>
    <row r="1690" spans="5:13" ht="21.75">
      <c r="G1690" s="2">
        <v>1426</v>
      </c>
      <c r="H1690" s="2" t="s">
        <v>154</v>
      </c>
      <c r="I1690" s="2" t="s">
        <v>2342</v>
      </c>
      <c r="J1690" s="4">
        <v>1</v>
      </c>
      <c r="K1690" s="3">
        <v>3</v>
      </c>
      <c r="L1690" s="3">
        <v>1</v>
      </c>
      <c r="M1690" s="3">
        <v>2</v>
      </c>
    </row>
    <row r="1691" spans="5:13" ht="21.75">
      <c r="G1691" s="2">
        <v>1427</v>
      </c>
      <c r="H1691" s="2" t="s">
        <v>170</v>
      </c>
      <c r="I1691" s="2" t="s">
        <v>2343</v>
      </c>
      <c r="J1691" s="4">
        <v>2</v>
      </c>
      <c r="K1691" s="3">
        <v>2</v>
      </c>
      <c r="L1691" s="3">
        <v>1</v>
      </c>
      <c r="M1691" s="3">
        <v>1</v>
      </c>
    </row>
    <row r="1692" spans="5:13" ht="21.75">
      <c r="G1692" s="2">
        <v>1428</v>
      </c>
      <c r="H1692" s="2" t="s">
        <v>862</v>
      </c>
      <c r="I1692" s="2" t="s">
        <v>2344</v>
      </c>
      <c r="J1692" s="4">
        <v>1</v>
      </c>
      <c r="K1692" s="3">
        <v>7</v>
      </c>
      <c r="L1692" s="3">
        <v>5</v>
      </c>
      <c r="M1692" s="3">
        <v>2</v>
      </c>
    </row>
    <row r="1693" spans="5:13" ht="21.75">
      <c r="G1693" s="2">
        <v>1429</v>
      </c>
      <c r="H1693" s="2" t="s">
        <v>1416</v>
      </c>
      <c r="I1693" s="2" t="s">
        <v>2345</v>
      </c>
      <c r="J1693" s="4">
        <v>1</v>
      </c>
      <c r="K1693" s="3">
        <v>1</v>
      </c>
      <c r="L1693" s="3">
        <v>1</v>
      </c>
      <c r="M1693" s="3">
        <v>0</v>
      </c>
    </row>
    <row r="1694" spans="5:13" ht="21.75">
      <c r="G1694" s="2">
        <v>1430</v>
      </c>
      <c r="H1694" s="2" t="s">
        <v>121</v>
      </c>
      <c r="I1694" s="2" t="s">
        <v>2346</v>
      </c>
      <c r="J1694" s="4">
        <v>1</v>
      </c>
      <c r="K1694" s="3">
        <v>4</v>
      </c>
      <c r="L1694" s="3">
        <v>3</v>
      </c>
      <c r="M1694" s="3">
        <v>1</v>
      </c>
    </row>
    <row r="1695" spans="5:13" ht="21.75">
      <c r="G1695" s="2">
        <v>1431</v>
      </c>
      <c r="H1695" s="2" t="s">
        <v>33</v>
      </c>
      <c r="I1695" s="2" t="s">
        <v>2347</v>
      </c>
      <c r="J1695" s="4">
        <v>1</v>
      </c>
      <c r="K1695" s="3">
        <v>1</v>
      </c>
      <c r="L1695" s="3">
        <v>1</v>
      </c>
      <c r="M1695" s="3">
        <v>0</v>
      </c>
    </row>
    <row r="1696" spans="5:13" ht="21.75">
      <c r="G1696" s="2">
        <v>1432</v>
      </c>
      <c r="H1696" s="2" t="s">
        <v>341</v>
      </c>
      <c r="I1696" s="2" t="s">
        <v>2348</v>
      </c>
      <c r="J1696" s="4">
        <v>1</v>
      </c>
      <c r="K1696" s="3">
        <v>3</v>
      </c>
      <c r="L1696" s="3">
        <v>2</v>
      </c>
      <c r="M1696" s="3">
        <v>1</v>
      </c>
    </row>
    <row r="1697" spans="3:13" ht="21.75">
      <c r="G1697" s="2">
        <v>1433</v>
      </c>
      <c r="H1697" s="2" t="s">
        <v>782</v>
      </c>
      <c r="I1697" s="2" t="s">
        <v>2349</v>
      </c>
      <c r="J1697" s="4">
        <v>1</v>
      </c>
      <c r="K1697" s="3">
        <v>2</v>
      </c>
      <c r="L1697" s="3">
        <v>1</v>
      </c>
      <c r="M1697" s="3">
        <v>1</v>
      </c>
    </row>
    <row r="1698" spans="3:13" ht="21.75">
      <c r="E1698" s="2" t="s">
        <v>2350</v>
      </c>
      <c r="F1698" s="3" t="s">
        <v>2351</v>
      </c>
    </row>
    <row r="1699" spans="3:13" ht="21.75">
      <c r="G1699" s="2">
        <v>1434</v>
      </c>
      <c r="H1699" s="2" t="s">
        <v>515</v>
      </c>
      <c r="I1699" s="2" t="s">
        <v>2352</v>
      </c>
      <c r="J1699" s="4">
        <v>1</v>
      </c>
      <c r="K1699" s="3">
        <v>3</v>
      </c>
      <c r="L1699" s="3">
        <v>2</v>
      </c>
      <c r="M1699" s="3">
        <v>1</v>
      </c>
    </row>
    <row r="1700" spans="3:13" ht="21.75">
      <c r="G1700" s="2">
        <v>1435</v>
      </c>
      <c r="H1700" s="2" t="s">
        <v>390</v>
      </c>
      <c r="I1700" s="2" t="s">
        <v>2353</v>
      </c>
      <c r="J1700" s="4">
        <v>1</v>
      </c>
      <c r="K1700" s="3">
        <v>3</v>
      </c>
      <c r="L1700" s="3">
        <v>2</v>
      </c>
      <c r="M1700" s="3">
        <v>1</v>
      </c>
    </row>
    <row r="1701" spans="3:13" ht="21.75">
      <c r="G1701" s="2">
        <v>1436</v>
      </c>
      <c r="H1701" s="2" t="s">
        <v>454</v>
      </c>
      <c r="I1701" s="2" t="s">
        <v>2354</v>
      </c>
      <c r="J1701" s="4">
        <v>1</v>
      </c>
      <c r="K1701" s="3">
        <v>4</v>
      </c>
      <c r="L1701" s="3">
        <v>2</v>
      </c>
      <c r="M1701" s="3">
        <v>2</v>
      </c>
    </row>
    <row r="1702" spans="3:13" ht="21.75">
      <c r="G1702" s="2">
        <v>1437</v>
      </c>
      <c r="H1702" s="2" t="s">
        <v>408</v>
      </c>
      <c r="I1702" s="2" t="s">
        <v>2355</v>
      </c>
      <c r="J1702" s="4">
        <v>1</v>
      </c>
      <c r="K1702" s="3">
        <v>3</v>
      </c>
      <c r="L1702" s="3">
        <v>2</v>
      </c>
      <c r="M1702" s="3">
        <v>1</v>
      </c>
    </row>
    <row r="1703" spans="3:13" ht="21.75">
      <c r="G1703" s="2">
        <v>1438</v>
      </c>
      <c r="H1703" s="2" t="s">
        <v>931</v>
      </c>
      <c r="I1703" s="2" t="s">
        <v>2356</v>
      </c>
      <c r="J1703" s="4">
        <v>1</v>
      </c>
      <c r="K1703" s="3">
        <v>6</v>
      </c>
      <c r="L1703" s="3">
        <v>3</v>
      </c>
      <c r="M1703" s="3">
        <v>3</v>
      </c>
    </row>
    <row r="1704" spans="3:13" ht="21.75">
      <c r="G1704" s="2">
        <v>1439</v>
      </c>
      <c r="H1704" s="2" t="s">
        <v>457</v>
      </c>
      <c r="I1704" s="2" t="s">
        <v>2357</v>
      </c>
      <c r="J1704" s="4">
        <v>1</v>
      </c>
      <c r="K1704" s="3">
        <v>2</v>
      </c>
      <c r="L1704" s="3">
        <v>1</v>
      </c>
      <c r="M1704" s="3">
        <v>1</v>
      </c>
    </row>
    <row r="1705" spans="3:13" ht="21.75">
      <c r="G1705" s="2">
        <v>1440</v>
      </c>
      <c r="H1705" s="2" t="s">
        <v>729</v>
      </c>
      <c r="I1705" s="2" t="s">
        <v>2358</v>
      </c>
      <c r="J1705" s="4">
        <v>1</v>
      </c>
      <c r="K1705" s="3">
        <v>1</v>
      </c>
      <c r="L1705" s="3">
        <v>0</v>
      </c>
      <c r="M1705" s="3">
        <v>1</v>
      </c>
    </row>
    <row r="1706" spans="3:13" ht="21.75">
      <c r="G1706" s="2">
        <v>1441</v>
      </c>
      <c r="H1706" s="2" t="s">
        <v>21</v>
      </c>
      <c r="I1706" s="2" t="s">
        <v>2359</v>
      </c>
      <c r="J1706" s="4">
        <v>1</v>
      </c>
      <c r="K1706" s="3">
        <v>4</v>
      </c>
      <c r="L1706" s="3">
        <v>1</v>
      </c>
      <c r="M1706" s="3">
        <v>3</v>
      </c>
    </row>
    <row r="1707" spans="3:13" ht="21.75">
      <c r="G1707" s="2">
        <v>1442</v>
      </c>
      <c r="H1707" s="2" t="s">
        <v>928</v>
      </c>
      <c r="I1707" s="2" t="s">
        <v>2360</v>
      </c>
      <c r="J1707" s="4">
        <v>1</v>
      </c>
      <c r="K1707" s="3">
        <v>1</v>
      </c>
      <c r="L1707" s="3">
        <v>0</v>
      </c>
      <c r="M1707" s="3">
        <v>1</v>
      </c>
    </row>
    <row r="1708" spans="3:13" ht="21.75">
      <c r="G1708" s="2">
        <v>1443</v>
      </c>
      <c r="H1708" s="2" t="s">
        <v>784</v>
      </c>
      <c r="I1708" s="2" t="s">
        <v>2361</v>
      </c>
      <c r="J1708" s="4">
        <v>1</v>
      </c>
      <c r="K1708" s="3">
        <v>2</v>
      </c>
      <c r="L1708" s="3">
        <v>1</v>
      </c>
      <c r="M1708" s="3">
        <v>1</v>
      </c>
    </row>
    <row r="1709" spans="3:13" ht="21.75">
      <c r="G1709" s="2">
        <v>1444</v>
      </c>
      <c r="H1709" s="2" t="s">
        <v>328</v>
      </c>
      <c r="I1709" s="2" t="s">
        <v>2362</v>
      </c>
      <c r="J1709" s="4">
        <v>1</v>
      </c>
      <c r="K1709" s="3">
        <v>4</v>
      </c>
      <c r="L1709" s="3">
        <v>2</v>
      </c>
      <c r="M1709" s="3">
        <v>2</v>
      </c>
    </row>
    <row r="1710" spans="3:13" ht="21.75">
      <c r="G1710" s="2">
        <v>1445</v>
      </c>
      <c r="H1710" s="2" t="s">
        <v>1388</v>
      </c>
      <c r="I1710" s="2" t="s">
        <v>2363</v>
      </c>
      <c r="J1710" s="4">
        <v>1</v>
      </c>
      <c r="K1710" s="3">
        <v>1</v>
      </c>
      <c r="L1710" s="3">
        <v>0</v>
      </c>
      <c r="M1710" s="3">
        <v>1</v>
      </c>
    </row>
    <row r="1711" spans="3:13" ht="21.75">
      <c r="G1711" s="2">
        <v>1446</v>
      </c>
      <c r="H1711" s="2" t="s">
        <v>769</v>
      </c>
      <c r="I1711" s="2" t="s">
        <v>2364</v>
      </c>
      <c r="J1711" s="4">
        <v>2</v>
      </c>
      <c r="K1711" s="3">
        <v>3</v>
      </c>
      <c r="L1711" s="3">
        <v>2</v>
      </c>
      <c r="M1711" s="3">
        <v>1</v>
      </c>
    </row>
    <row r="1712" spans="3:13" ht="21.75">
      <c r="C1712" s="2" t="s">
        <v>2365</v>
      </c>
      <c r="D1712" s="3" t="s">
        <v>2366</v>
      </c>
    </row>
    <row r="1713" spans="5:13" ht="21.75">
      <c r="E1713" s="2" t="s">
        <v>2367</v>
      </c>
      <c r="F1713" s="3" t="s">
        <v>212</v>
      </c>
    </row>
    <row r="1714" spans="5:13" ht="21.75">
      <c r="G1714" s="2">
        <v>1447</v>
      </c>
      <c r="H1714" s="2" t="s">
        <v>994</v>
      </c>
      <c r="I1714" s="2" t="s">
        <v>2368</v>
      </c>
      <c r="J1714" s="4">
        <v>2</v>
      </c>
      <c r="K1714" s="3">
        <v>5</v>
      </c>
      <c r="L1714" s="3">
        <v>3</v>
      </c>
      <c r="M1714" s="3">
        <v>2</v>
      </c>
    </row>
    <row r="1715" spans="5:13" ht="21.75">
      <c r="E1715" s="2" t="s">
        <v>2369</v>
      </c>
      <c r="F1715" s="3" t="s">
        <v>190</v>
      </c>
    </row>
    <row r="1716" spans="5:13" ht="21.75">
      <c r="G1716" s="2">
        <v>1448</v>
      </c>
      <c r="H1716" s="2" t="s">
        <v>1115</v>
      </c>
      <c r="I1716" s="2" t="s">
        <v>2370</v>
      </c>
      <c r="J1716" s="4">
        <v>1</v>
      </c>
      <c r="K1716" s="3">
        <v>5</v>
      </c>
      <c r="L1716" s="3">
        <v>3</v>
      </c>
      <c r="M1716" s="3">
        <v>2</v>
      </c>
    </row>
    <row r="1717" spans="5:13" ht="21.75">
      <c r="G1717" s="2">
        <v>1449</v>
      </c>
      <c r="H1717" s="2" t="s">
        <v>177</v>
      </c>
      <c r="I1717" s="2" t="s">
        <v>2371</v>
      </c>
      <c r="J1717" s="4">
        <v>1</v>
      </c>
      <c r="K1717" s="3">
        <v>3</v>
      </c>
      <c r="L1717" s="3">
        <v>1</v>
      </c>
      <c r="M1717" s="3">
        <v>2</v>
      </c>
    </row>
    <row r="1718" spans="5:13" ht="21.75">
      <c r="G1718" s="2">
        <v>1450</v>
      </c>
      <c r="H1718" s="2" t="s">
        <v>615</v>
      </c>
      <c r="I1718" s="2" t="s">
        <v>2372</v>
      </c>
      <c r="J1718" s="4">
        <v>1</v>
      </c>
      <c r="K1718" s="3">
        <v>3</v>
      </c>
      <c r="L1718" s="3">
        <v>1</v>
      </c>
      <c r="M1718" s="3">
        <v>2</v>
      </c>
    </row>
    <row r="1719" spans="5:13" ht="21.75">
      <c r="E1719" s="2" t="s">
        <v>2373</v>
      </c>
      <c r="F1719" s="3" t="s">
        <v>894</v>
      </c>
    </row>
    <row r="1720" spans="5:13" ht="21.75">
      <c r="G1720" s="2">
        <v>1451</v>
      </c>
      <c r="H1720" s="2" t="s">
        <v>163</v>
      </c>
      <c r="I1720" s="2" t="s">
        <v>2374</v>
      </c>
      <c r="J1720" s="4">
        <v>1</v>
      </c>
      <c r="K1720" s="3">
        <v>3</v>
      </c>
      <c r="L1720" s="3">
        <v>2</v>
      </c>
      <c r="M1720" s="3">
        <v>1</v>
      </c>
    </row>
    <row r="1721" spans="5:13" ht="21.75">
      <c r="G1721" s="2">
        <v>1452</v>
      </c>
      <c r="H1721" s="2" t="s">
        <v>740</v>
      </c>
      <c r="I1721" s="2" t="s">
        <v>2375</v>
      </c>
      <c r="J1721" s="4">
        <v>1</v>
      </c>
      <c r="K1721" s="3">
        <v>5</v>
      </c>
      <c r="L1721" s="3">
        <v>3</v>
      </c>
      <c r="M1721" s="3">
        <v>2</v>
      </c>
    </row>
    <row r="1722" spans="5:13" ht="21.75">
      <c r="G1722" s="2">
        <v>1453</v>
      </c>
      <c r="H1722" s="2" t="s">
        <v>1365</v>
      </c>
      <c r="I1722" s="2" t="s">
        <v>2376</v>
      </c>
      <c r="J1722" s="4">
        <v>3</v>
      </c>
      <c r="K1722" s="3">
        <v>5</v>
      </c>
      <c r="L1722" s="3">
        <v>2</v>
      </c>
      <c r="M1722" s="3">
        <v>3</v>
      </c>
    </row>
    <row r="1723" spans="5:13" ht="21.75">
      <c r="E1723" s="2" t="s">
        <v>2377</v>
      </c>
      <c r="F1723" s="3" t="s">
        <v>2378</v>
      </c>
    </row>
    <row r="1724" spans="5:13" ht="21.75">
      <c r="G1724" s="2">
        <v>1454</v>
      </c>
      <c r="H1724" s="2" t="s">
        <v>390</v>
      </c>
      <c r="I1724" s="2" t="s">
        <v>2379</v>
      </c>
      <c r="J1724" s="4">
        <v>1</v>
      </c>
      <c r="K1724" s="3">
        <v>7</v>
      </c>
      <c r="L1724" s="3">
        <v>3</v>
      </c>
      <c r="M1724" s="3">
        <v>4</v>
      </c>
    </row>
    <row r="1725" spans="5:13" ht="21.75">
      <c r="G1725" s="2">
        <v>1455</v>
      </c>
      <c r="H1725" s="2" t="s">
        <v>1372</v>
      </c>
      <c r="I1725" s="2" t="s">
        <v>2380</v>
      </c>
      <c r="J1725" s="4">
        <v>1</v>
      </c>
      <c r="K1725" s="3">
        <v>4</v>
      </c>
      <c r="L1725" s="3">
        <v>3</v>
      </c>
      <c r="M1725" s="3">
        <v>1</v>
      </c>
    </row>
    <row r="1726" spans="5:13" ht="21.75">
      <c r="G1726" s="2">
        <v>1456</v>
      </c>
      <c r="H1726" s="2" t="s">
        <v>634</v>
      </c>
      <c r="I1726" s="2" t="s">
        <v>2381</v>
      </c>
      <c r="J1726" s="4">
        <v>1</v>
      </c>
      <c r="K1726" s="3">
        <v>5</v>
      </c>
      <c r="L1726" s="3">
        <v>2</v>
      </c>
      <c r="M1726" s="3">
        <v>3</v>
      </c>
    </row>
    <row r="1727" spans="5:13" ht="21.75">
      <c r="G1727" s="2">
        <v>1457</v>
      </c>
      <c r="H1727" s="2" t="s">
        <v>454</v>
      </c>
      <c r="I1727" s="2" t="s">
        <v>2382</v>
      </c>
      <c r="J1727" s="4">
        <v>1</v>
      </c>
      <c r="K1727" s="3">
        <v>2</v>
      </c>
      <c r="L1727" s="3">
        <v>1</v>
      </c>
      <c r="M1727" s="3">
        <v>1</v>
      </c>
    </row>
    <row r="1728" spans="5:13" ht="21.75">
      <c r="G1728" s="2">
        <v>1458</v>
      </c>
      <c r="H1728" s="2" t="s">
        <v>119</v>
      </c>
      <c r="I1728" s="2" t="s">
        <v>2383</v>
      </c>
      <c r="J1728" s="4">
        <v>1</v>
      </c>
      <c r="K1728" s="3">
        <v>2</v>
      </c>
      <c r="L1728" s="3">
        <v>1</v>
      </c>
      <c r="M1728" s="3">
        <v>1</v>
      </c>
    </row>
    <row r="1729" spans="5:13" ht="21.75">
      <c r="G1729" s="2">
        <v>1459</v>
      </c>
      <c r="H1729" s="2" t="s">
        <v>154</v>
      </c>
      <c r="I1729" s="2" t="s">
        <v>2384</v>
      </c>
      <c r="J1729" s="4">
        <v>1</v>
      </c>
      <c r="K1729" s="3">
        <v>3</v>
      </c>
      <c r="L1729" s="3">
        <v>2</v>
      </c>
      <c r="M1729" s="3">
        <v>1</v>
      </c>
    </row>
    <row r="1730" spans="5:13" ht="21.75">
      <c r="G1730" s="2">
        <v>1460</v>
      </c>
      <c r="H1730" s="2" t="s">
        <v>615</v>
      </c>
      <c r="I1730" s="2" t="s">
        <v>2385</v>
      </c>
      <c r="J1730" s="4">
        <v>1</v>
      </c>
      <c r="K1730" s="3">
        <v>4</v>
      </c>
      <c r="L1730" s="3">
        <v>3</v>
      </c>
      <c r="M1730" s="3">
        <v>1</v>
      </c>
    </row>
    <row r="1731" spans="5:13" ht="21.75">
      <c r="G1731" s="2">
        <v>1461</v>
      </c>
      <c r="H1731" s="2" t="s">
        <v>175</v>
      </c>
      <c r="I1731" s="2" t="s">
        <v>2386</v>
      </c>
      <c r="J1731" s="4">
        <v>1</v>
      </c>
      <c r="K1731" s="3">
        <v>1</v>
      </c>
      <c r="L1731" s="3">
        <v>0</v>
      </c>
      <c r="M1731" s="3">
        <v>1</v>
      </c>
    </row>
    <row r="1732" spans="5:13" ht="21.75">
      <c r="G1732" s="2">
        <v>1462</v>
      </c>
      <c r="H1732" s="2" t="s">
        <v>137</v>
      </c>
      <c r="I1732" s="2" t="s">
        <v>2387</v>
      </c>
      <c r="J1732" s="4">
        <v>1</v>
      </c>
      <c r="K1732" s="3">
        <v>5</v>
      </c>
      <c r="L1732" s="3">
        <v>3</v>
      </c>
      <c r="M1732" s="3">
        <v>2</v>
      </c>
    </row>
    <row r="1733" spans="5:13" ht="21.75">
      <c r="G1733" s="2">
        <v>1463</v>
      </c>
      <c r="H1733" s="2" t="s">
        <v>2388</v>
      </c>
      <c r="I1733" s="2" t="s">
        <v>2389</v>
      </c>
      <c r="J1733" s="4">
        <v>2</v>
      </c>
      <c r="K1733" s="3">
        <v>2</v>
      </c>
      <c r="L1733" s="3">
        <v>0</v>
      </c>
      <c r="M1733" s="3">
        <v>2</v>
      </c>
    </row>
    <row r="1734" spans="5:13" ht="21.75">
      <c r="G1734" s="2">
        <v>1464</v>
      </c>
      <c r="H1734" s="2" t="s">
        <v>139</v>
      </c>
      <c r="I1734" s="2" t="s">
        <v>2390</v>
      </c>
      <c r="J1734" s="4">
        <v>1</v>
      </c>
      <c r="K1734" s="3">
        <v>4</v>
      </c>
      <c r="L1734" s="3">
        <v>3</v>
      </c>
      <c r="M1734" s="3">
        <v>1</v>
      </c>
    </row>
    <row r="1735" spans="5:13" ht="21.75">
      <c r="G1735" s="2">
        <v>1465</v>
      </c>
      <c r="H1735" s="2" t="s">
        <v>202</v>
      </c>
      <c r="I1735" s="2" t="s">
        <v>2391</v>
      </c>
      <c r="J1735" s="4">
        <v>1</v>
      </c>
      <c r="K1735" s="3">
        <v>3</v>
      </c>
      <c r="L1735" s="3">
        <v>2</v>
      </c>
      <c r="M1735" s="3">
        <v>1</v>
      </c>
    </row>
    <row r="1736" spans="5:13" ht="21.75">
      <c r="G1736" s="2">
        <v>1466</v>
      </c>
      <c r="H1736" s="2" t="s">
        <v>928</v>
      </c>
      <c r="I1736" s="2" t="s">
        <v>2392</v>
      </c>
      <c r="J1736" s="4">
        <v>1</v>
      </c>
      <c r="K1736" s="3">
        <v>4</v>
      </c>
      <c r="L1736" s="3">
        <v>2</v>
      </c>
      <c r="M1736" s="3">
        <v>2</v>
      </c>
    </row>
    <row r="1737" spans="5:13" ht="21.75">
      <c r="G1737" s="2">
        <v>1467</v>
      </c>
      <c r="H1737" s="2" t="s">
        <v>601</v>
      </c>
      <c r="I1737" s="2" t="s">
        <v>2393</v>
      </c>
      <c r="J1737" s="4">
        <v>1</v>
      </c>
      <c r="K1737" s="3">
        <v>4</v>
      </c>
      <c r="L1737" s="3">
        <v>2</v>
      </c>
      <c r="M1737" s="3">
        <v>2</v>
      </c>
    </row>
    <row r="1738" spans="5:13" ht="21.75">
      <c r="G1738" s="2">
        <v>1468</v>
      </c>
      <c r="H1738" s="2" t="s">
        <v>822</v>
      </c>
      <c r="I1738" s="2" t="s">
        <v>2394</v>
      </c>
      <c r="J1738" s="4">
        <v>1</v>
      </c>
      <c r="K1738" s="3">
        <v>5</v>
      </c>
      <c r="L1738" s="3">
        <v>3</v>
      </c>
      <c r="M1738" s="3">
        <v>2</v>
      </c>
    </row>
    <row r="1739" spans="5:13" ht="21.75">
      <c r="G1739" s="2">
        <v>1469</v>
      </c>
      <c r="H1739" s="2" t="s">
        <v>284</v>
      </c>
      <c r="I1739" s="2" t="s">
        <v>2395</v>
      </c>
      <c r="J1739" s="4">
        <v>1</v>
      </c>
      <c r="K1739" s="3">
        <v>3</v>
      </c>
      <c r="L1739" s="3">
        <v>1</v>
      </c>
      <c r="M1739" s="3">
        <v>2</v>
      </c>
    </row>
    <row r="1740" spans="5:13" ht="21.75">
      <c r="G1740" s="2">
        <v>1470</v>
      </c>
      <c r="H1740" s="2" t="s">
        <v>135</v>
      </c>
      <c r="I1740" s="2" t="s">
        <v>2396</v>
      </c>
      <c r="J1740" s="4">
        <v>1</v>
      </c>
      <c r="K1740" s="3">
        <v>2</v>
      </c>
      <c r="L1740" s="3">
        <v>1</v>
      </c>
      <c r="M1740" s="3">
        <v>1</v>
      </c>
    </row>
    <row r="1741" spans="5:13" ht="21.75">
      <c r="G1741" s="2">
        <v>1471</v>
      </c>
      <c r="H1741" s="2" t="s">
        <v>148</v>
      </c>
      <c r="I1741" s="2" t="s">
        <v>2397</v>
      </c>
      <c r="J1741" s="4">
        <v>1</v>
      </c>
      <c r="K1741" s="3">
        <v>2</v>
      </c>
      <c r="L1741" s="3">
        <v>1</v>
      </c>
      <c r="M1741" s="3">
        <v>1</v>
      </c>
    </row>
    <row r="1742" spans="5:13" ht="21.75">
      <c r="E1742" s="2" t="s">
        <v>2398</v>
      </c>
      <c r="F1742" s="3" t="s">
        <v>2399</v>
      </c>
    </row>
    <row r="1743" spans="5:13" ht="21.75">
      <c r="G1743" s="2">
        <v>1472</v>
      </c>
      <c r="H1743" s="2" t="s">
        <v>137</v>
      </c>
      <c r="I1743" s="2" t="s">
        <v>2400</v>
      </c>
      <c r="J1743" s="4">
        <v>1</v>
      </c>
      <c r="K1743" s="3">
        <v>5</v>
      </c>
      <c r="L1743" s="3">
        <v>4</v>
      </c>
      <c r="M1743" s="3">
        <v>1</v>
      </c>
    </row>
    <row r="1744" spans="5:13" ht="21.75">
      <c r="G1744" s="2">
        <v>1473</v>
      </c>
      <c r="H1744" s="2" t="s">
        <v>454</v>
      </c>
      <c r="I1744" s="2" t="s">
        <v>2401</v>
      </c>
      <c r="J1744" s="4">
        <v>1</v>
      </c>
      <c r="K1744" s="3">
        <v>4</v>
      </c>
      <c r="L1744" s="3">
        <v>1</v>
      </c>
      <c r="M1744" s="3">
        <v>3</v>
      </c>
    </row>
    <row r="1745" spans="7:13" ht="21.75">
      <c r="G1745" s="2">
        <v>1474</v>
      </c>
      <c r="H1745" s="2" t="s">
        <v>729</v>
      </c>
      <c r="I1745" s="2" t="s">
        <v>2402</v>
      </c>
      <c r="J1745" s="4">
        <v>1</v>
      </c>
      <c r="K1745" s="3">
        <v>3</v>
      </c>
      <c r="L1745" s="3">
        <v>1</v>
      </c>
      <c r="M1745" s="3">
        <v>2</v>
      </c>
    </row>
    <row r="1746" spans="7:13" ht="21.75">
      <c r="G1746" s="2">
        <v>1475</v>
      </c>
      <c r="H1746" s="2" t="s">
        <v>485</v>
      </c>
      <c r="I1746" s="2" t="s">
        <v>2403</v>
      </c>
      <c r="J1746" s="4">
        <v>1</v>
      </c>
      <c r="K1746" s="3">
        <v>4</v>
      </c>
      <c r="L1746" s="3">
        <v>3</v>
      </c>
      <c r="M1746" s="3">
        <v>1</v>
      </c>
    </row>
    <row r="1747" spans="7:13" ht="21.75">
      <c r="G1747" s="2">
        <v>1476</v>
      </c>
      <c r="H1747" s="2" t="s">
        <v>135</v>
      </c>
      <c r="I1747" s="2" t="s">
        <v>2404</v>
      </c>
      <c r="J1747" s="4">
        <v>2</v>
      </c>
      <c r="K1747" s="3">
        <v>3</v>
      </c>
      <c r="L1747" s="3">
        <v>2</v>
      </c>
      <c r="M1747" s="3">
        <v>1</v>
      </c>
    </row>
    <row r="1748" spans="7:13" ht="21.75">
      <c r="G1748" s="2">
        <v>1477</v>
      </c>
      <c r="H1748" s="2" t="s">
        <v>431</v>
      </c>
      <c r="I1748" s="2" t="s">
        <v>2405</v>
      </c>
      <c r="J1748" s="4">
        <v>1</v>
      </c>
      <c r="K1748" s="3">
        <v>8</v>
      </c>
      <c r="L1748" s="3">
        <v>4</v>
      </c>
      <c r="M1748" s="3">
        <v>4</v>
      </c>
    </row>
    <row r="1749" spans="7:13" ht="21.75">
      <c r="G1749" s="2">
        <v>1478</v>
      </c>
      <c r="H1749" s="2" t="s">
        <v>117</v>
      </c>
      <c r="I1749" s="2" t="s">
        <v>2406</v>
      </c>
      <c r="J1749" s="4">
        <v>1</v>
      </c>
      <c r="K1749" s="3">
        <v>3</v>
      </c>
      <c r="L1749" s="3">
        <v>2</v>
      </c>
      <c r="M1749" s="3">
        <v>1</v>
      </c>
    </row>
    <row r="1750" spans="7:13" ht="21.75">
      <c r="G1750" s="2">
        <v>1479</v>
      </c>
      <c r="H1750" s="2" t="s">
        <v>170</v>
      </c>
      <c r="I1750" s="2" t="s">
        <v>2407</v>
      </c>
      <c r="J1750" s="4">
        <v>1</v>
      </c>
      <c r="K1750" s="3">
        <v>6</v>
      </c>
      <c r="L1750" s="3">
        <v>3</v>
      </c>
      <c r="M1750" s="3">
        <v>3</v>
      </c>
    </row>
    <row r="1751" spans="7:13" ht="21.75">
      <c r="G1751" s="2">
        <v>1480</v>
      </c>
      <c r="H1751" s="2" t="s">
        <v>895</v>
      </c>
      <c r="I1751" s="2" t="s">
        <v>2408</v>
      </c>
      <c r="J1751" s="4">
        <v>1</v>
      </c>
      <c r="K1751" s="3">
        <v>3</v>
      </c>
      <c r="L1751" s="3">
        <v>2</v>
      </c>
      <c r="M1751" s="3">
        <v>1</v>
      </c>
    </row>
    <row r="1752" spans="7:13" ht="21.75">
      <c r="G1752" s="2">
        <v>1481</v>
      </c>
      <c r="H1752" s="2" t="s">
        <v>507</v>
      </c>
      <c r="I1752" s="2" t="s">
        <v>2409</v>
      </c>
      <c r="J1752" s="4">
        <v>1</v>
      </c>
      <c r="K1752" s="3">
        <v>6</v>
      </c>
      <c r="L1752" s="3">
        <v>3</v>
      </c>
      <c r="M1752" s="3">
        <v>3</v>
      </c>
    </row>
    <row r="1753" spans="7:13" ht="21.75">
      <c r="G1753" s="2">
        <v>1482</v>
      </c>
      <c r="H1753" s="2" t="s">
        <v>139</v>
      </c>
      <c r="I1753" s="2" t="s">
        <v>2410</v>
      </c>
      <c r="J1753" s="4">
        <v>1</v>
      </c>
      <c r="K1753" s="3">
        <v>5</v>
      </c>
      <c r="L1753" s="3">
        <v>2</v>
      </c>
      <c r="M1753" s="3">
        <v>3</v>
      </c>
    </row>
    <row r="1754" spans="7:13" ht="21.75">
      <c r="G1754" s="2">
        <v>1483</v>
      </c>
      <c r="H1754" s="2" t="s">
        <v>827</v>
      </c>
      <c r="I1754" s="2" t="s">
        <v>2411</v>
      </c>
      <c r="J1754" s="4">
        <v>1</v>
      </c>
      <c r="K1754" s="3">
        <v>3</v>
      </c>
      <c r="L1754" s="3">
        <v>1</v>
      </c>
      <c r="M1754" s="3">
        <v>2</v>
      </c>
    </row>
    <row r="1755" spans="7:13" ht="21.75">
      <c r="G1755" s="2">
        <v>1484</v>
      </c>
      <c r="H1755" s="2" t="s">
        <v>173</v>
      </c>
      <c r="I1755" s="2" t="s">
        <v>2412</v>
      </c>
      <c r="J1755" s="4">
        <v>1</v>
      </c>
      <c r="K1755" s="3">
        <v>5</v>
      </c>
      <c r="L1755" s="3">
        <v>4</v>
      </c>
      <c r="M1755" s="3">
        <v>1</v>
      </c>
    </row>
    <row r="1756" spans="7:13" ht="21.75">
      <c r="G1756" s="2">
        <v>1485</v>
      </c>
      <c r="H1756" s="2" t="s">
        <v>115</v>
      </c>
      <c r="I1756" s="2" t="s">
        <v>2413</v>
      </c>
      <c r="J1756" s="4">
        <v>1</v>
      </c>
      <c r="K1756" s="3">
        <v>3</v>
      </c>
      <c r="L1756" s="3">
        <v>2</v>
      </c>
      <c r="M1756" s="3">
        <v>1</v>
      </c>
    </row>
    <row r="1757" spans="7:13" ht="21.75">
      <c r="G1757" s="2">
        <v>1486</v>
      </c>
      <c r="H1757" s="2" t="s">
        <v>931</v>
      </c>
      <c r="I1757" s="2" t="s">
        <v>2414</v>
      </c>
      <c r="J1757" s="4">
        <v>1</v>
      </c>
      <c r="K1757" s="3">
        <v>2</v>
      </c>
      <c r="L1757" s="3">
        <v>1</v>
      </c>
      <c r="M1757" s="3">
        <v>1</v>
      </c>
    </row>
    <row r="1758" spans="7:13" ht="21.75">
      <c r="G1758" s="2">
        <v>1487</v>
      </c>
      <c r="H1758" s="2" t="s">
        <v>321</v>
      </c>
      <c r="I1758" s="2" t="s">
        <v>2415</v>
      </c>
      <c r="J1758" s="4">
        <v>2</v>
      </c>
      <c r="K1758" s="3">
        <v>2</v>
      </c>
      <c r="L1758" s="3">
        <v>1</v>
      </c>
      <c r="M1758" s="3">
        <v>1</v>
      </c>
    </row>
    <row r="1759" spans="7:13" ht="21.75">
      <c r="G1759" s="2">
        <v>1488</v>
      </c>
      <c r="H1759" s="2" t="s">
        <v>272</v>
      </c>
      <c r="I1759" s="2" t="s">
        <v>2416</v>
      </c>
      <c r="J1759" s="4">
        <v>1</v>
      </c>
      <c r="K1759" s="3">
        <v>4</v>
      </c>
      <c r="L1759" s="3">
        <v>2</v>
      </c>
      <c r="M1759" s="3">
        <v>2</v>
      </c>
    </row>
    <row r="1760" spans="7:13" ht="21.75">
      <c r="G1760" s="2">
        <v>1489</v>
      </c>
      <c r="H1760" s="2" t="s">
        <v>99</v>
      </c>
      <c r="I1760" s="2" t="s">
        <v>2417</v>
      </c>
      <c r="J1760" s="4">
        <v>2</v>
      </c>
      <c r="K1760" s="3">
        <v>4</v>
      </c>
      <c r="L1760" s="3">
        <v>2</v>
      </c>
      <c r="M1760" s="3">
        <v>2</v>
      </c>
    </row>
    <row r="1761" spans="3:13" ht="21.75">
      <c r="G1761" s="2">
        <v>1490</v>
      </c>
      <c r="H1761" s="2" t="s">
        <v>270</v>
      </c>
      <c r="I1761" s="2" t="s">
        <v>2418</v>
      </c>
      <c r="J1761" s="4">
        <v>1</v>
      </c>
      <c r="K1761" s="3">
        <v>4</v>
      </c>
      <c r="L1761" s="3">
        <v>2</v>
      </c>
      <c r="M1761" s="3">
        <v>2</v>
      </c>
    </row>
    <row r="1762" spans="3:13" ht="21.75">
      <c r="E1762" s="2" t="s">
        <v>2419</v>
      </c>
      <c r="F1762" s="3" t="s">
        <v>313</v>
      </c>
    </row>
    <row r="1763" spans="3:13" ht="21.75">
      <c r="G1763" s="2">
        <v>1491</v>
      </c>
      <c r="H1763" s="2" t="s">
        <v>507</v>
      </c>
      <c r="I1763" s="2" t="s">
        <v>2420</v>
      </c>
      <c r="J1763" s="4">
        <v>1</v>
      </c>
      <c r="K1763" s="3">
        <v>2</v>
      </c>
      <c r="L1763" s="3">
        <v>2</v>
      </c>
      <c r="M1763" s="3">
        <v>0</v>
      </c>
    </row>
    <row r="1764" spans="3:13" ht="21.75">
      <c r="G1764" s="2">
        <v>1492</v>
      </c>
      <c r="H1764" s="2" t="s">
        <v>1134</v>
      </c>
      <c r="I1764" s="2" t="s">
        <v>2421</v>
      </c>
      <c r="J1764" s="4">
        <v>1</v>
      </c>
      <c r="K1764" s="3">
        <v>1</v>
      </c>
      <c r="L1764" s="3">
        <v>0</v>
      </c>
      <c r="M1764" s="3">
        <v>1</v>
      </c>
    </row>
    <row r="1765" spans="3:13" ht="21.75">
      <c r="C1765" s="2" t="s">
        <v>2422</v>
      </c>
      <c r="D1765" s="3" t="s">
        <v>1722</v>
      </c>
    </row>
    <row r="1766" spans="3:13" ht="21.75">
      <c r="E1766" s="2" t="s">
        <v>2423</v>
      </c>
      <c r="F1766" s="3" t="s">
        <v>212</v>
      </c>
    </row>
    <row r="1767" spans="3:13" ht="21.75">
      <c r="G1767" s="2">
        <v>1493</v>
      </c>
      <c r="H1767" s="2" t="s">
        <v>1124</v>
      </c>
      <c r="I1767" s="2" t="s">
        <v>2424</v>
      </c>
      <c r="J1767" s="4">
        <v>2</v>
      </c>
      <c r="K1767" s="3">
        <v>4</v>
      </c>
      <c r="L1767" s="3">
        <v>2</v>
      </c>
      <c r="M1767" s="3">
        <v>2</v>
      </c>
    </row>
    <row r="1768" spans="3:13" ht="21.75">
      <c r="E1768" s="2" t="s">
        <v>2425</v>
      </c>
      <c r="F1768" s="3" t="s">
        <v>313</v>
      </c>
    </row>
    <row r="1769" spans="3:13" ht="21.75">
      <c r="G1769" s="2">
        <v>1494</v>
      </c>
      <c r="H1769" s="2" t="s">
        <v>792</v>
      </c>
      <c r="I1769" s="2" t="s">
        <v>2426</v>
      </c>
      <c r="J1769" s="4">
        <v>1</v>
      </c>
      <c r="K1769" s="3">
        <v>3</v>
      </c>
      <c r="L1769" s="3">
        <v>1</v>
      </c>
      <c r="M1769" s="3">
        <v>2</v>
      </c>
    </row>
    <row r="1770" spans="3:13" ht="21.75">
      <c r="G1770" s="2">
        <v>1495</v>
      </c>
      <c r="H1770" s="2" t="s">
        <v>2427</v>
      </c>
      <c r="I1770" s="2" t="s">
        <v>2428</v>
      </c>
      <c r="J1770" s="4">
        <v>1</v>
      </c>
      <c r="K1770" s="3">
        <v>2</v>
      </c>
      <c r="L1770" s="3">
        <v>1</v>
      </c>
      <c r="M1770" s="3">
        <v>1</v>
      </c>
    </row>
    <row r="1771" spans="3:13" ht="21.75">
      <c r="E1771" s="2" t="s">
        <v>2429</v>
      </c>
      <c r="F1771" s="3" t="s">
        <v>313</v>
      </c>
    </row>
    <row r="1772" spans="3:13" ht="21.75">
      <c r="G1772" s="2">
        <v>1496</v>
      </c>
      <c r="H1772" s="2" t="s">
        <v>755</v>
      </c>
      <c r="I1772" s="2" t="s">
        <v>2430</v>
      </c>
      <c r="J1772" s="4">
        <v>1</v>
      </c>
      <c r="K1772" s="3">
        <v>5</v>
      </c>
      <c r="L1772" s="3">
        <v>2</v>
      </c>
      <c r="M1772" s="3">
        <v>3</v>
      </c>
    </row>
    <row r="1773" spans="3:13" ht="21.75">
      <c r="G1773" s="2">
        <v>1497</v>
      </c>
      <c r="H1773" s="2" t="s">
        <v>281</v>
      </c>
      <c r="I1773" s="2" t="s">
        <v>2431</v>
      </c>
      <c r="J1773" s="4">
        <v>1</v>
      </c>
      <c r="K1773" s="3">
        <v>5</v>
      </c>
      <c r="L1773" s="3">
        <v>3</v>
      </c>
      <c r="M1773" s="3">
        <v>2</v>
      </c>
    </row>
    <row r="1774" spans="3:13" ht="21.75">
      <c r="E1774" s="2" t="s">
        <v>2432</v>
      </c>
      <c r="F1774" s="3" t="s">
        <v>1427</v>
      </c>
    </row>
    <row r="1775" spans="3:13" ht="21.75">
      <c r="G1775" s="2">
        <v>1498</v>
      </c>
      <c r="H1775" s="2" t="s">
        <v>692</v>
      </c>
      <c r="I1775" s="2" t="s">
        <v>2433</v>
      </c>
      <c r="J1775" s="4">
        <v>1</v>
      </c>
      <c r="K1775" s="3">
        <v>5</v>
      </c>
      <c r="L1775" s="3">
        <v>2</v>
      </c>
      <c r="M1775" s="3">
        <v>3</v>
      </c>
    </row>
    <row r="1776" spans="3:13" ht="21.75">
      <c r="G1776" s="2">
        <v>1499</v>
      </c>
      <c r="H1776" s="2" t="s">
        <v>173</v>
      </c>
      <c r="I1776" s="2" t="s">
        <v>2434</v>
      </c>
      <c r="J1776" s="4">
        <v>2</v>
      </c>
      <c r="K1776" s="3">
        <v>3</v>
      </c>
      <c r="L1776" s="3">
        <v>2</v>
      </c>
      <c r="M1776" s="3">
        <v>1</v>
      </c>
    </row>
    <row r="1777" spans="1:13" ht="21.75">
      <c r="G1777" s="2">
        <v>1500</v>
      </c>
      <c r="H1777" s="2" t="s">
        <v>291</v>
      </c>
      <c r="I1777" s="2" t="s">
        <v>2435</v>
      </c>
      <c r="J1777" s="4">
        <v>1</v>
      </c>
      <c r="K1777" s="3">
        <v>2</v>
      </c>
      <c r="L1777" s="3">
        <v>1</v>
      </c>
      <c r="M1777" s="3">
        <v>1</v>
      </c>
    </row>
    <row r="1778" spans="1:13" ht="21.75">
      <c r="C1778" s="2" t="s">
        <v>2436</v>
      </c>
      <c r="D1778" s="3" t="s">
        <v>190</v>
      </c>
    </row>
    <row r="1779" spans="1:13" ht="21.75">
      <c r="E1779" s="2" t="s">
        <v>2437</v>
      </c>
      <c r="F1779" s="3" t="s">
        <v>185</v>
      </c>
    </row>
    <row r="1780" spans="1:13" ht="21.75">
      <c r="G1780" s="2">
        <v>1501</v>
      </c>
      <c r="H1780" s="2" t="s">
        <v>182</v>
      </c>
      <c r="I1780" s="2" t="s">
        <v>2438</v>
      </c>
      <c r="J1780" s="4">
        <v>1</v>
      </c>
      <c r="K1780" s="3">
        <v>4</v>
      </c>
      <c r="L1780" s="3">
        <v>1</v>
      </c>
      <c r="M1780" s="3">
        <v>3</v>
      </c>
    </row>
    <row r="1781" spans="1:13" ht="21.75">
      <c r="E1781" s="2" t="s">
        <v>2439</v>
      </c>
      <c r="F1781" s="3" t="s">
        <v>185</v>
      </c>
    </row>
    <row r="1782" spans="1:13" ht="21.75">
      <c r="G1782" s="2">
        <v>1502</v>
      </c>
      <c r="H1782" s="2" t="s">
        <v>601</v>
      </c>
      <c r="I1782" s="2" t="s">
        <v>2440</v>
      </c>
      <c r="J1782" s="4">
        <v>1</v>
      </c>
      <c r="K1782" s="3">
        <v>4</v>
      </c>
      <c r="L1782" s="3">
        <v>1</v>
      </c>
      <c r="M1782" s="3">
        <v>3</v>
      </c>
    </row>
    <row r="1783" spans="1:13" ht="21.75">
      <c r="E1783" s="2" t="s">
        <v>2441</v>
      </c>
      <c r="F1783" s="3" t="s">
        <v>185</v>
      </c>
    </row>
    <row r="1784" spans="1:13" ht="21.75">
      <c r="G1784" s="2">
        <v>1503</v>
      </c>
      <c r="H1784" s="2" t="s">
        <v>180</v>
      </c>
      <c r="I1784" s="2" t="s">
        <v>2442</v>
      </c>
      <c r="J1784" s="4">
        <v>1</v>
      </c>
      <c r="K1784" s="3">
        <v>4</v>
      </c>
      <c r="L1784" s="3">
        <v>2</v>
      </c>
      <c r="M1784" s="3">
        <v>2</v>
      </c>
    </row>
    <row r="1785" spans="1:13" ht="21.75">
      <c r="A1785" s="2" t="s">
        <v>2443</v>
      </c>
      <c r="B1785" s="3" t="s">
        <v>2444</v>
      </c>
    </row>
    <row r="1786" spans="1:13" ht="21.75">
      <c r="C1786" s="2" t="s">
        <v>2445</v>
      </c>
      <c r="D1786" s="3" t="s">
        <v>2262</v>
      </c>
    </row>
    <row r="1787" spans="1:13" ht="21.75">
      <c r="E1787" s="2" t="s">
        <v>2446</v>
      </c>
      <c r="F1787" s="3" t="s">
        <v>198</v>
      </c>
    </row>
    <row r="1788" spans="1:13" ht="21.75">
      <c r="G1788" s="2">
        <v>1504</v>
      </c>
      <c r="H1788" s="2" t="s">
        <v>304</v>
      </c>
      <c r="I1788" s="2" t="s">
        <v>2447</v>
      </c>
      <c r="J1788" s="4">
        <v>1</v>
      </c>
      <c r="K1788" s="3">
        <v>2</v>
      </c>
      <c r="L1788" s="3">
        <v>1</v>
      </c>
      <c r="M1788" s="3">
        <v>1</v>
      </c>
    </row>
    <row r="1789" spans="1:13" ht="21.75">
      <c r="G1789" s="2">
        <v>1505</v>
      </c>
      <c r="H1789" s="2" t="s">
        <v>193</v>
      </c>
      <c r="I1789" s="2" t="s">
        <v>2448</v>
      </c>
      <c r="J1789" s="4">
        <v>1</v>
      </c>
      <c r="K1789" s="3">
        <v>5</v>
      </c>
      <c r="L1789" s="3">
        <v>2</v>
      </c>
      <c r="M1789" s="3">
        <v>3</v>
      </c>
    </row>
    <row r="1790" spans="1:13" ht="21.75">
      <c r="G1790" s="2">
        <v>1506</v>
      </c>
      <c r="H1790" s="2" t="s">
        <v>603</v>
      </c>
      <c r="I1790" s="2" t="s">
        <v>2449</v>
      </c>
      <c r="J1790" s="4">
        <v>1</v>
      </c>
      <c r="K1790" s="3">
        <v>6</v>
      </c>
      <c r="L1790" s="3">
        <v>3</v>
      </c>
      <c r="M1790" s="3">
        <v>3</v>
      </c>
    </row>
    <row r="1791" spans="1:13" ht="21.75">
      <c r="G1791" s="2">
        <v>1507</v>
      </c>
      <c r="H1791" s="2" t="s">
        <v>89</v>
      </c>
      <c r="I1791" s="2" t="s">
        <v>2450</v>
      </c>
      <c r="J1791" s="4">
        <v>1</v>
      </c>
      <c r="K1791" s="3">
        <v>7</v>
      </c>
      <c r="L1791" s="3">
        <v>4</v>
      </c>
      <c r="M1791" s="3">
        <v>3</v>
      </c>
    </row>
    <row r="1792" spans="1:13" ht="21.75">
      <c r="G1792" s="2">
        <v>1508</v>
      </c>
      <c r="H1792" s="2" t="s">
        <v>769</v>
      </c>
      <c r="I1792" s="2" t="s">
        <v>2451</v>
      </c>
      <c r="J1792" s="4">
        <v>1</v>
      </c>
      <c r="K1792" s="3">
        <v>3</v>
      </c>
      <c r="L1792" s="3">
        <v>2</v>
      </c>
      <c r="M1792" s="3">
        <v>1</v>
      </c>
    </row>
    <row r="1793" spans="3:13" ht="21.75">
      <c r="E1793" s="2" t="s">
        <v>2452</v>
      </c>
      <c r="F1793" s="3" t="s">
        <v>894</v>
      </c>
    </row>
    <row r="1794" spans="3:13" ht="21.75">
      <c r="G1794" s="2">
        <v>1509</v>
      </c>
      <c r="H1794" s="2" t="s">
        <v>383</v>
      </c>
      <c r="I1794" s="2" t="s">
        <v>2453</v>
      </c>
      <c r="J1794" s="4">
        <v>1</v>
      </c>
      <c r="K1794" s="3">
        <v>5</v>
      </c>
      <c r="L1794" s="3">
        <v>3</v>
      </c>
      <c r="M1794" s="3">
        <v>2</v>
      </c>
    </row>
    <row r="1795" spans="3:13" ht="21.75">
      <c r="G1795" s="2">
        <v>1510</v>
      </c>
      <c r="H1795" s="2" t="s">
        <v>2454</v>
      </c>
      <c r="I1795" s="2" t="s">
        <v>2455</v>
      </c>
      <c r="J1795" s="4">
        <v>3</v>
      </c>
      <c r="K1795" s="3">
        <v>4</v>
      </c>
      <c r="L1795" s="3">
        <v>3</v>
      </c>
      <c r="M1795" s="3">
        <v>1</v>
      </c>
    </row>
    <row r="1796" spans="3:13" ht="21.75">
      <c r="G1796" s="2">
        <v>1511</v>
      </c>
      <c r="H1796" s="2" t="s">
        <v>97</v>
      </c>
      <c r="I1796" s="2" t="s">
        <v>2456</v>
      </c>
      <c r="J1796" s="4">
        <v>1</v>
      </c>
      <c r="K1796" s="3">
        <v>3</v>
      </c>
      <c r="L1796" s="3">
        <v>1</v>
      </c>
      <c r="M1796" s="3">
        <v>2</v>
      </c>
    </row>
    <row r="1797" spans="3:13" ht="21.75">
      <c r="E1797" s="2" t="s">
        <v>2457</v>
      </c>
      <c r="F1797" s="3" t="s">
        <v>313</v>
      </c>
    </row>
    <row r="1798" spans="3:13" ht="21.75">
      <c r="G1798" s="2">
        <v>1512</v>
      </c>
      <c r="H1798" s="2" t="s">
        <v>383</v>
      </c>
      <c r="I1798" s="2" t="s">
        <v>2458</v>
      </c>
      <c r="J1798" s="4">
        <v>1</v>
      </c>
      <c r="K1798" s="3">
        <v>4</v>
      </c>
      <c r="L1798" s="3">
        <v>1</v>
      </c>
      <c r="M1798" s="3">
        <v>3</v>
      </c>
    </row>
    <row r="1799" spans="3:13" ht="21.75">
      <c r="G1799" s="2">
        <v>1513</v>
      </c>
      <c r="H1799" s="2" t="s">
        <v>326</v>
      </c>
      <c r="I1799" s="2" t="s">
        <v>2459</v>
      </c>
      <c r="J1799" s="4">
        <v>1</v>
      </c>
      <c r="K1799" s="3">
        <v>4</v>
      </c>
      <c r="L1799" s="3">
        <v>3</v>
      </c>
      <c r="M1799" s="3">
        <v>1</v>
      </c>
    </row>
    <row r="1800" spans="3:13" ht="21.75">
      <c r="C1800" s="2" t="s">
        <v>2460</v>
      </c>
      <c r="D1800" s="3" t="s">
        <v>2142</v>
      </c>
    </row>
    <row r="1801" spans="3:13" ht="21.75">
      <c r="E1801" s="2" t="s">
        <v>2461</v>
      </c>
      <c r="F1801" s="3" t="s">
        <v>185</v>
      </c>
    </row>
    <row r="1802" spans="3:13" ht="21.75">
      <c r="G1802" s="2">
        <v>1514</v>
      </c>
      <c r="H1802" s="2" t="s">
        <v>928</v>
      </c>
      <c r="I1802" s="2" t="s">
        <v>2462</v>
      </c>
      <c r="J1802" s="4">
        <v>1</v>
      </c>
      <c r="K1802" s="3">
        <v>3</v>
      </c>
      <c r="L1802" s="3">
        <v>0</v>
      </c>
      <c r="M1802" s="3">
        <v>3</v>
      </c>
    </row>
    <row r="1803" spans="3:13" ht="21.75">
      <c r="E1803" s="2" t="s">
        <v>2463</v>
      </c>
      <c r="F1803" s="3" t="s">
        <v>190</v>
      </c>
    </row>
    <row r="1804" spans="3:13" ht="21.75">
      <c r="G1804" s="2">
        <v>1515</v>
      </c>
      <c r="H1804" s="2" t="s">
        <v>1443</v>
      </c>
      <c r="I1804" s="2" t="s">
        <v>2464</v>
      </c>
      <c r="J1804" s="4">
        <v>1</v>
      </c>
      <c r="K1804" s="3">
        <v>3</v>
      </c>
      <c r="L1804" s="3">
        <v>2</v>
      </c>
      <c r="M1804" s="3">
        <v>1</v>
      </c>
    </row>
    <row r="1805" spans="3:13" ht="21.75">
      <c r="G1805" s="2">
        <v>1516</v>
      </c>
      <c r="H1805" s="2" t="s">
        <v>328</v>
      </c>
      <c r="I1805" s="2" t="s">
        <v>2465</v>
      </c>
      <c r="J1805" s="4">
        <v>1</v>
      </c>
      <c r="K1805" s="3">
        <v>3</v>
      </c>
      <c r="L1805" s="3">
        <v>2</v>
      </c>
      <c r="M1805" s="3">
        <v>1</v>
      </c>
    </row>
    <row r="1806" spans="3:13" ht="21.75">
      <c r="G1806" s="2">
        <v>1517</v>
      </c>
      <c r="H1806" s="2" t="s">
        <v>137</v>
      </c>
      <c r="I1806" s="2" t="s">
        <v>2466</v>
      </c>
      <c r="J1806" s="4">
        <v>1</v>
      </c>
      <c r="K1806" s="3">
        <v>2</v>
      </c>
      <c r="L1806" s="3">
        <v>0</v>
      </c>
      <c r="M1806" s="3">
        <v>2</v>
      </c>
    </row>
    <row r="1807" spans="3:13" ht="21.75">
      <c r="E1807" s="2" t="s">
        <v>2467</v>
      </c>
      <c r="F1807" s="3" t="s">
        <v>185</v>
      </c>
    </row>
    <row r="1808" spans="3:13" ht="21.75">
      <c r="G1808" s="2">
        <v>1518</v>
      </c>
      <c r="H1808" s="2" t="s">
        <v>895</v>
      </c>
      <c r="I1808" s="2" t="s">
        <v>2468</v>
      </c>
      <c r="J1808" s="4">
        <v>1</v>
      </c>
      <c r="K1808" s="3">
        <v>2</v>
      </c>
      <c r="L1808" s="3">
        <v>1</v>
      </c>
      <c r="M1808" s="3">
        <v>1</v>
      </c>
    </row>
    <row r="1809" spans="3:13" ht="21.75">
      <c r="E1809" s="2" t="s">
        <v>2469</v>
      </c>
      <c r="F1809" s="3" t="s">
        <v>185</v>
      </c>
    </row>
    <row r="1810" spans="3:13" ht="21.75">
      <c r="G1810" s="2">
        <v>1519</v>
      </c>
      <c r="H1810" s="2" t="s">
        <v>436</v>
      </c>
      <c r="I1810" s="2" t="s">
        <v>2470</v>
      </c>
      <c r="J1810" s="4">
        <v>1</v>
      </c>
      <c r="K1810" s="3">
        <v>3</v>
      </c>
      <c r="L1810" s="3">
        <v>1</v>
      </c>
      <c r="M1810" s="3">
        <v>2</v>
      </c>
    </row>
    <row r="1811" spans="3:13" ht="21.75">
      <c r="C1811" s="2" t="s">
        <v>2471</v>
      </c>
      <c r="D1811" s="3" t="s">
        <v>2472</v>
      </c>
    </row>
    <row r="1812" spans="3:13" ht="21.75">
      <c r="E1812" s="2" t="s">
        <v>2473</v>
      </c>
      <c r="F1812" s="3" t="s">
        <v>313</v>
      </c>
    </row>
    <row r="1813" spans="3:13" ht="21.75">
      <c r="G1813" s="2">
        <v>1520</v>
      </c>
      <c r="H1813" s="2" t="s">
        <v>19</v>
      </c>
      <c r="I1813" s="2" t="s">
        <v>2474</v>
      </c>
      <c r="J1813" s="4">
        <v>1</v>
      </c>
      <c r="K1813" s="3">
        <v>2</v>
      </c>
      <c r="L1813" s="3">
        <v>1</v>
      </c>
      <c r="M1813" s="3">
        <v>1</v>
      </c>
    </row>
    <row r="1814" spans="3:13" ht="21.75">
      <c r="G1814" s="2">
        <v>1521</v>
      </c>
      <c r="H1814" s="2" t="s">
        <v>608</v>
      </c>
      <c r="I1814" s="2" t="s">
        <v>2475</v>
      </c>
      <c r="J1814" s="4">
        <v>1</v>
      </c>
      <c r="K1814" s="3">
        <v>5</v>
      </c>
      <c r="L1814" s="3">
        <v>3</v>
      </c>
      <c r="M1814" s="3">
        <v>2</v>
      </c>
    </row>
    <row r="1815" spans="3:13" ht="21.75">
      <c r="E1815" s="2" t="s">
        <v>2476</v>
      </c>
      <c r="F1815" s="3" t="s">
        <v>1427</v>
      </c>
    </row>
    <row r="1816" spans="3:13" ht="21.75">
      <c r="G1816" s="2">
        <v>1522</v>
      </c>
      <c r="H1816" s="2" t="s">
        <v>1414</v>
      </c>
      <c r="I1816" s="2" t="s">
        <v>2477</v>
      </c>
      <c r="J1816" s="4">
        <v>1</v>
      </c>
      <c r="K1816" s="3">
        <v>4</v>
      </c>
      <c r="L1816" s="3">
        <v>1</v>
      </c>
      <c r="M1816" s="3">
        <v>3</v>
      </c>
    </row>
    <row r="1817" spans="3:13" ht="21.75">
      <c r="G1817" s="2">
        <v>1523</v>
      </c>
      <c r="H1817" s="2" t="s">
        <v>981</v>
      </c>
      <c r="I1817" s="2" t="s">
        <v>2478</v>
      </c>
      <c r="J1817" s="4">
        <v>1</v>
      </c>
      <c r="K1817" s="3">
        <v>1</v>
      </c>
      <c r="L1817" s="3">
        <v>1</v>
      </c>
      <c r="M1817" s="3">
        <v>0</v>
      </c>
    </row>
    <row r="1818" spans="3:13" ht="21.75">
      <c r="G1818" s="2">
        <v>1524</v>
      </c>
      <c r="H1818" s="2" t="s">
        <v>1115</v>
      </c>
      <c r="I1818" s="2" t="s">
        <v>2479</v>
      </c>
      <c r="J1818" s="4">
        <v>2</v>
      </c>
      <c r="K1818" s="3">
        <v>3</v>
      </c>
      <c r="L1818" s="3">
        <v>2</v>
      </c>
      <c r="M1818" s="3">
        <v>1</v>
      </c>
    </row>
    <row r="1819" spans="3:13" ht="21.75">
      <c r="E1819" s="2" t="s">
        <v>2480</v>
      </c>
      <c r="F1819" s="3" t="s">
        <v>2142</v>
      </c>
    </row>
    <row r="1820" spans="3:13" ht="21.75">
      <c r="G1820" s="2">
        <v>1525</v>
      </c>
      <c r="H1820" s="2" t="s">
        <v>2481</v>
      </c>
      <c r="I1820" s="2" t="s">
        <v>2482</v>
      </c>
      <c r="J1820" s="4">
        <v>1</v>
      </c>
      <c r="K1820" s="3">
        <v>4</v>
      </c>
      <c r="L1820" s="3">
        <v>2</v>
      </c>
      <c r="M1820" s="3">
        <v>2</v>
      </c>
    </row>
    <row r="1821" spans="3:13" ht="21.75">
      <c r="G1821" s="2">
        <v>1526</v>
      </c>
      <c r="H1821" s="2" t="s">
        <v>281</v>
      </c>
      <c r="I1821" s="2" t="s">
        <v>2483</v>
      </c>
      <c r="J1821" s="4">
        <v>1</v>
      </c>
      <c r="K1821" s="3">
        <v>3</v>
      </c>
      <c r="L1821" s="3">
        <v>2</v>
      </c>
      <c r="M1821" s="3">
        <v>1</v>
      </c>
    </row>
    <row r="1822" spans="3:13" ht="21.75">
      <c r="G1822" s="2">
        <v>1527</v>
      </c>
      <c r="H1822" s="2" t="s">
        <v>2484</v>
      </c>
      <c r="I1822" s="2" t="s">
        <v>2485</v>
      </c>
      <c r="J1822" s="4">
        <v>1</v>
      </c>
      <c r="K1822" s="3">
        <v>7</v>
      </c>
      <c r="L1822" s="3">
        <v>4</v>
      </c>
      <c r="M1822" s="3">
        <v>3</v>
      </c>
    </row>
    <row r="1823" spans="3:13" ht="21.75">
      <c r="G1823" s="2">
        <v>1528</v>
      </c>
      <c r="H1823" s="2" t="s">
        <v>2486</v>
      </c>
      <c r="I1823" s="2" t="s">
        <v>2487</v>
      </c>
      <c r="J1823" s="4">
        <v>1</v>
      </c>
      <c r="K1823" s="3">
        <v>6</v>
      </c>
      <c r="L1823" s="3">
        <v>2</v>
      </c>
      <c r="M1823" s="3">
        <v>4</v>
      </c>
    </row>
    <row r="1824" spans="3:13" ht="21.75">
      <c r="G1824" s="2">
        <v>1529</v>
      </c>
      <c r="H1824" s="2" t="s">
        <v>1263</v>
      </c>
      <c r="I1824" s="2" t="s">
        <v>2488</v>
      </c>
      <c r="J1824" s="4">
        <v>1</v>
      </c>
      <c r="K1824" s="3">
        <v>5</v>
      </c>
      <c r="L1824" s="3">
        <v>2</v>
      </c>
      <c r="M1824" s="3">
        <v>3</v>
      </c>
    </row>
    <row r="1825" spans="5:13" ht="21.75">
      <c r="G1825" s="2">
        <v>1530</v>
      </c>
      <c r="H1825" s="2" t="s">
        <v>2489</v>
      </c>
      <c r="I1825" s="2" t="s">
        <v>2490</v>
      </c>
      <c r="J1825" s="4">
        <v>1</v>
      </c>
      <c r="K1825" s="3">
        <v>2</v>
      </c>
      <c r="L1825" s="3">
        <v>1</v>
      </c>
      <c r="M1825" s="3">
        <v>1</v>
      </c>
    </row>
    <row r="1826" spans="5:13" ht="21.75">
      <c r="E1826" s="2" t="s">
        <v>2491</v>
      </c>
      <c r="F1826" s="3" t="s">
        <v>1004</v>
      </c>
    </row>
    <row r="1827" spans="5:13" ht="21.75">
      <c r="G1827" s="2">
        <v>1531</v>
      </c>
      <c r="H1827" s="2" t="s">
        <v>2492</v>
      </c>
      <c r="I1827" s="2" t="s">
        <v>2493</v>
      </c>
      <c r="J1827" s="4">
        <v>1</v>
      </c>
      <c r="K1827" s="3">
        <v>4</v>
      </c>
      <c r="L1827" s="3">
        <v>2</v>
      </c>
      <c r="M1827" s="3">
        <v>2</v>
      </c>
    </row>
    <row r="1828" spans="5:13" ht="21.75">
      <c r="G1828" s="2">
        <v>1532</v>
      </c>
      <c r="H1828" s="2" t="s">
        <v>2494</v>
      </c>
      <c r="I1828" s="2" t="s">
        <v>2495</v>
      </c>
      <c r="J1828" s="4">
        <v>1</v>
      </c>
      <c r="K1828" s="3">
        <v>2</v>
      </c>
      <c r="L1828" s="3">
        <v>1</v>
      </c>
      <c r="M1828" s="3">
        <v>1</v>
      </c>
    </row>
    <row r="1829" spans="5:13" ht="21.75">
      <c r="G1829" s="2">
        <v>1533</v>
      </c>
      <c r="H1829" s="2" t="s">
        <v>1132</v>
      </c>
      <c r="I1829" s="2" t="s">
        <v>2496</v>
      </c>
      <c r="J1829" s="4">
        <v>1</v>
      </c>
      <c r="K1829" s="3">
        <v>1</v>
      </c>
      <c r="L1829" s="3">
        <v>0</v>
      </c>
      <c r="M1829" s="3">
        <v>1</v>
      </c>
    </row>
    <row r="1830" spans="5:13" ht="21.75">
      <c r="G1830" s="2">
        <v>1534</v>
      </c>
      <c r="H1830" s="2" t="s">
        <v>688</v>
      </c>
      <c r="I1830" s="2" t="s">
        <v>2497</v>
      </c>
      <c r="J1830" s="4">
        <v>1</v>
      </c>
      <c r="K1830" s="3">
        <v>3</v>
      </c>
      <c r="L1830" s="3">
        <v>2</v>
      </c>
      <c r="M1830" s="3">
        <v>1</v>
      </c>
    </row>
    <row r="1831" spans="5:13" ht="21.75">
      <c r="G1831" s="2">
        <v>1535</v>
      </c>
      <c r="H1831" s="2" t="s">
        <v>1819</v>
      </c>
      <c r="I1831" s="2" t="s">
        <v>2498</v>
      </c>
      <c r="J1831" s="4">
        <v>1</v>
      </c>
      <c r="K1831" s="3">
        <v>3</v>
      </c>
      <c r="L1831" s="3">
        <v>1</v>
      </c>
      <c r="M1831" s="3">
        <v>2</v>
      </c>
    </row>
    <row r="1832" spans="5:13" ht="21.75">
      <c r="G1832" s="2">
        <v>1536</v>
      </c>
      <c r="H1832" s="2" t="s">
        <v>2499</v>
      </c>
      <c r="I1832" s="2" t="s">
        <v>2500</v>
      </c>
      <c r="J1832" s="4">
        <v>1</v>
      </c>
      <c r="K1832" s="3">
        <v>2</v>
      </c>
      <c r="L1832" s="3">
        <v>1</v>
      </c>
      <c r="M1832" s="3">
        <v>1</v>
      </c>
    </row>
    <row r="1833" spans="5:13" ht="21.75">
      <c r="G1833" s="2">
        <v>1537</v>
      </c>
      <c r="H1833" s="2" t="s">
        <v>665</v>
      </c>
      <c r="I1833" s="2" t="s">
        <v>2501</v>
      </c>
      <c r="J1833" s="4">
        <v>1</v>
      </c>
      <c r="K1833" s="3">
        <v>3</v>
      </c>
      <c r="L1833" s="3">
        <v>2</v>
      </c>
      <c r="M1833" s="3">
        <v>1</v>
      </c>
    </row>
    <row r="1834" spans="5:13" ht="21.75">
      <c r="G1834" s="2">
        <v>1538</v>
      </c>
      <c r="H1834" s="2" t="s">
        <v>213</v>
      </c>
      <c r="I1834" s="2" t="s">
        <v>2502</v>
      </c>
      <c r="J1834" s="4">
        <v>1</v>
      </c>
      <c r="K1834" s="3">
        <v>2</v>
      </c>
      <c r="L1834" s="3">
        <v>1</v>
      </c>
      <c r="M1834" s="3">
        <v>1</v>
      </c>
    </row>
    <row r="1835" spans="5:13" ht="21.75">
      <c r="G1835" s="2">
        <v>1539</v>
      </c>
      <c r="H1835" s="2" t="s">
        <v>647</v>
      </c>
      <c r="I1835" s="2" t="s">
        <v>2503</v>
      </c>
      <c r="J1835" s="4">
        <v>1</v>
      </c>
      <c r="K1835" s="3">
        <v>3</v>
      </c>
      <c r="L1835" s="3">
        <v>2</v>
      </c>
      <c r="M1835" s="3">
        <v>1</v>
      </c>
    </row>
    <row r="1836" spans="5:13" ht="21.75">
      <c r="G1836" s="2">
        <v>1540</v>
      </c>
      <c r="H1836" s="2" t="s">
        <v>2127</v>
      </c>
      <c r="I1836" s="2" t="s">
        <v>2504</v>
      </c>
      <c r="J1836" s="4">
        <v>2</v>
      </c>
      <c r="K1836" s="3">
        <v>5</v>
      </c>
      <c r="L1836" s="3">
        <v>3</v>
      </c>
      <c r="M1836" s="3">
        <v>2</v>
      </c>
    </row>
    <row r="1837" spans="5:13" ht="21.75">
      <c r="E1837" s="2" t="s">
        <v>2505</v>
      </c>
      <c r="F1837" s="3" t="s">
        <v>190</v>
      </c>
    </row>
    <row r="1838" spans="5:13" ht="21.75">
      <c r="G1838" s="2">
        <v>1541</v>
      </c>
      <c r="H1838" s="2" t="s">
        <v>412</v>
      </c>
      <c r="I1838" s="2" t="s">
        <v>2506</v>
      </c>
      <c r="J1838" s="4">
        <v>1</v>
      </c>
      <c r="K1838" s="3">
        <v>3</v>
      </c>
      <c r="L1838" s="3">
        <v>0</v>
      </c>
      <c r="M1838" s="3">
        <v>3</v>
      </c>
    </row>
    <row r="1839" spans="5:13" ht="21.75">
      <c r="G1839" s="2">
        <v>1542</v>
      </c>
      <c r="H1839" s="2" t="s">
        <v>202</v>
      </c>
      <c r="I1839" s="2" t="s">
        <v>2507</v>
      </c>
      <c r="J1839" s="4">
        <v>1</v>
      </c>
      <c r="K1839" s="3">
        <v>3</v>
      </c>
      <c r="L1839" s="3">
        <v>1</v>
      </c>
      <c r="M1839" s="3">
        <v>2</v>
      </c>
    </row>
    <row r="1840" spans="5:13" ht="21.75">
      <c r="G1840" s="2">
        <v>1543</v>
      </c>
      <c r="H1840" s="2" t="s">
        <v>1715</v>
      </c>
      <c r="I1840" s="2" t="s">
        <v>2508</v>
      </c>
      <c r="J1840" s="4">
        <v>1</v>
      </c>
      <c r="K1840" s="3">
        <v>3</v>
      </c>
      <c r="L1840" s="3">
        <v>2</v>
      </c>
      <c r="M1840" s="3">
        <v>1</v>
      </c>
    </row>
    <row r="1841" spans="5:13" ht="21.75">
      <c r="E1841" s="2" t="s">
        <v>2509</v>
      </c>
      <c r="F1841" s="3" t="s">
        <v>313</v>
      </c>
    </row>
    <row r="1842" spans="5:13" ht="21.75">
      <c r="G1842" s="2">
        <v>1544</v>
      </c>
      <c r="H1842" s="2" t="s">
        <v>383</v>
      </c>
      <c r="I1842" s="2" t="s">
        <v>2510</v>
      </c>
      <c r="J1842" s="4">
        <v>1</v>
      </c>
      <c r="K1842" s="3">
        <v>5</v>
      </c>
      <c r="L1842" s="3">
        <v>3</v>
      </c>
      <c r="M1842" s="3">
        <v>2</v>
      </c>
    </row>
    <row r="1843" spans="5:13" ht="21.75">
      <c r="G1843" s="2">
        <v>1545</v>
      </c>
      <c r="H1843" s="2" t="s">
        <v>718</v>
      </c>
      <c r="I1843" s="2" t="s">
        <v>2511</v>
      </c>
      <c r="J1843" s="4">
        <v>1</v>
      </c>
      <c r="K1843" s="3">
        <v>4</v>
      </c>
      <c r="L1843" s="3">
        <v>2</v>
      </c>
      <c r="M1843" s="3">
        <v>2</v>
      </c>
    </row>
    <row r="1844" spans="5:13" ht="21.75">
      <c r="E1844" s="2" t="s">
        <v>2512</v>
      </c>
      <c r="F1844" s="3" t="s">
        <v>313</v>
      </c>
    </row>
    <row r="1845" spans="5:13" ht="21.75">
      <c r="G1845" s="2">
        <v>1546</v>
      </c>
      <c r="H1845" s="2" t="s">
        <v>2513</v>
      </c>
      <c r="I1845" s="2" t="s">
        <v>2514</v>
      </c>
      <c r="J1845" s="4">
        <v>1</v>
      </c>
      <c r="K1845" s="3">
        <v>2</v>
      </c>
      <c r="L1845" s="3">
        <v>1</v>
      </c>
      <c r="M1845" s="3">
        <v>1</v>
      </c>
    </row>
    <row r="1846" spans="5:13" ht="21.75">
      <c r="G1846" s="2">
        <v>1547</v>
      </c>
      <c r="H1846" s="2" t="s">
        <v>574</v>
      </c>
      <c r="I1846" s="2" t="s">
        <v>2515</v>
      </c>
      <c r="J1846" s="4">
        <v>1</v>
      </c>
      <c r="K1846" s="3">
        <v>5</v>
      </c>
      <c r="L1846" s="3">
        <v>3</v>
      </c>
      <c r="M1846" s="3">
        <v>2</v>
      </c>
    </row>
    <row r="1847" spans="5:13" ht="21.75">
      <c r="E1847" s="2" t="s">
        <v>2516</v>
      </c>
      <c r="F1847" s="3" t="s">
        <v>2517</v>
      </c>
    </row>
    <row r="1848" spans="5:13" ht="21.75">
      <c r="G1848" s="2">
        <v>1548</v>
      </c>
      <c r="H1848" s="2" t="s">
        <v>2518</v>
      </c>
      <c r="I1848" s="2" t="s">
        <v>2519</v>
      </c>
      <c r="J1848" s="4">
        <v>1</v>
      </c>
      <c r="K1848" s="3">
        <v>2</v>
      </c>
      <c r="L1848" s="3">
        <v>1</v>
      </c>
      <c r="M1848" s="3">
        <v>1</v>
      </c>
    </row>
    <row r="1849" spans="5:13" ht="21.75">
      <c r="G1849" s="2">
        <v>1549</v>
      </c>
      <c r="H1849" s="2" t="s">
        <v>457</v>
      </c>
      <c r="I1849" s="2" t="s">
        <v>2520</v>
      </c>
      <c r="J1849" s="4">
        <v>1</v>
      </c>
      <c r="K1849" s="3">
        <v>3</v>
      </c>
      <c r="L1849" s="3">
        <v>2</v>
      </c>
      <c r="M1849" s="3">
        <v>1</v>
      </c>
    </row>
    <row r="1850" spans="5:13" ht="21.75">
      <c r="G1850" s="2">
        <v>1550</v>
      </c>
      <c r="H1850" s="2" t="s">
        <v>1145</v>
      </c>
      <c r="I1850" s="2" t="s">
        <v>2521</v>
      </c>
      <c r="J1850" s="4">
        <v>1</v>
      </c>
      <c r="K1850" s="3">
        <v>2</v>
      </c>
      <c r="L1850" s="3">
        <v>1</v>
      </c>
      <c r="M1850" s="3">
        <v>1</v>
      </c>
    </row>
    <row r="1851" spans="5:13" ht="21.75">
      <c r="G1851" s="2">
        <v>1551</v>
      </c>
      <c r="H1851" s="2" t="s">
        <v>2522</v>
      </c>
      <c r="I1851" s="2" t="s">
        <v>2523</v>
      </c>
      <c r="J1851" s="4">
        <v>1</v>
      </c>
      <c r="K1851" s="3">
        <v>2</v>
      </c>
      <c r="L1851" s="3">
        <v>1</v>
      </c>
      <c r="M1851" s="3">
        <v>1</v>
      </c>
    </row>
    <row r="1852" spans="5:13" ht="21.75">
      <c r="G1852" s="2">
        <v>1552</v>
      </c>
      <c r="H1852" s="2" t="s">
        <v>406</v>
      </c>
      <c r="I1852" s="2" t="s">
        <v>2524</v>
      </c>
      <c r="J1852" s="4">
        <v>1</v>
      </c>
      <c r="K1852" s="3">
        <v>3</v>
      </c>
      <c r="L1852" s="3">
        <v>2</v>
      </c>
      <c r="M1852" s="3">
        <v>1</v>
      </c>
    </row>
    <row r="1853" spans="5:13" ht="21.75">
      <c r="G1853" s="2">
        <v>1553</v>
      </c>
      <c r="H1853" s="2" t="s">
        <v>2525</v>
      </c>
      <c r="I1853" s="2" t="s">
        <v>2526</v>
      </c>
      <c r="J1853" s="4">
        <v>2</v>
      </c>
      <c r="K1853" s="3">
        <v>3</v>
      </c>
      <c r="L1853" s="3">
        <v>1</v>
      </c>
      <c r="M1853" s="3">
        <v>2</v>
      </c>
    </row>
    <row r="1854" spans="5:13" ht="21.75">
      <c r="G1854" s="2">
        <v>1554</v>
      </c>
      <c r="H1854" s="2" t="s">
        <v>23</v>
      </c>
      <c r="I1854" s="2" t="s">
        <v>2527</v>
      </c>
      <c r="J1854" s="4">
        <v>1</v>
      </c>
      <c r="K1854" s="3">
        <v>4</v>
      </c>
      <c r="L1854" s="3">
        <v>2</v>
      </c>
      <c r="M1854" s="3">
        <v>2</v>
      </c>
    </row>
    <row r="1855" spans="5:13" ht="21.75">
      <c r="G1855" s="2">
        <v>1555</v>
      </c>
      <c r="H1855" s="2" t="s">
        <v>143</v>
      </c>
      <c r="I1855" s="2" t="s">
        <v>2528</v>
      </c>
      <c r="J1855" s="4">
        <v>1</v>
      </c>
      <c r="K1855" s="3">
        <v>2</v>
      </c>
      <c r="L1855" s="3">
        <v>1</v>
      </c>
      <c r="M1855" s="3">
        <v>1</v>
      </c>
    </row>
    <row r="1856" spans="5:13" ht="21.75">
      <c r="G1856" s="2">
        <v>1556</v>
      </c>
      <c r="H1856" s="2" t="s">
        <v>576</v>
      </c>
      <c r="I1856" s="2" t="s">
        <v>2529</v>
      </c>
      <c r="J1856" s="4">
        <v>1</v>
      </c>
      <c r="K1856" s="3">
        <v>3</v>
      </c>
      <c r="L1856" s="3">
        <v>2</v>
      </c>
      <c r="M1856" s="3">
        <v>1</v>
      </c>
    </row>
    <row r="1857" spans="5:13" ht="21.75">
      <c r="G1857" s="2">
        <v>1557</v>
      </c>
      <c r="H1857" s="2" t="s">
        <v>1115</v>
      </c>
      <c r="I1857" s="2" t="s">
        <v>2530</v>
      </c>
      <c r="J1857" s="4">
        <v>2</v>
      </c>
      <c r="K1857" s="3">
        <v>3</v>
      </c>
      <c r="L1857" s="3">
        <v>2</v>
      </c>
      <c r="M1857" s="3">
        <v>1</v>
      </c>
    </row>
    <row r="1858" spans="5:13" ht="21.75">
      <c r="G1858" s="2">
        <v>1558</v>
      </c>
      <c r="H1858" s="2" t="s">
        <v>2026</v>
      </c>
      <c r="I1858" s="2" t="s">
        <v>2531</v>
      </c>
      <c r="J1858" s="4">
        <v>1</v>
      </c>
      <c r="K1858" s="3">
        <v>3</v>
      </c>
      <c r="L1858" s="3">
        <v>2</v>
      </c>
      <c r="M1858" s="3">
        <v>1</v>
      </c>
    </row>
    <row r="1859" spans="5:13" ht="21.75">
      <c r="G1859" s="2">
        <v>1559</v>
      </c>
      <c r="H1859" s="2" t="s">
        <v>1179</v>
      </c>
      <c r="I1859" s="2" t="s">
        <v>2532</v>
      </c>
      <c r="J1859" s="4">
        <v>4</v>
      </c>
      <c r="K1859" s="3">
        <v>7</v>
      </c>
      <c r="L1859" s="3">
        <v>5</v>
      </c>
      <c r="M1859" s="3">
        <v>2</v>
      </c>
    </row>
    <row r="1860" spans="5:13" ht="21.75">
      <c r="G1860" s="2">
        <v>1560</v>
      </c>
      <c r="H1860" s="2" t="s">
        <v>827</v>
      </c>
      <c r="I1860" s="2" t="s">
        <v>2533</v>
      </c>
      <c r="J1860" s="4">
        <v>1</v>
      </c>
      <c r="K1860" s="3">
        <v>3</v>
      </c>
      <c r="L1860" s="3">
        <v>2</v>
      </c>
      <c r="M1860" s="3">
        <v>1</v>
      </c>
    </row>
    <row r="1861" spans="5:13" ht="21.75">
      <c r="G1861" s="2">
        <v>1561</v>
      </c>
      <c r="H1861" s="2" t="s">
        <v>117</v>
      </c>
      <c r="I1861" s="2" t="s">
        <v>2534</v>
      </c>
      <c r="J1861" s="4">
        <v>1</v>
      </c>
      <c r="K1861" s="3">
        <v>5</v>
      </c>
      <c r="L1861" s="3">
        <v>1</v>
      </c>
      <c r="M1861" s="3">
        <v>4</v>
      </c>
    </row>
    <row r="1862" spans="5:13" ht="21.75">
      <c r="G1862" s="2">
        <v>1562</v>
      </c>
      <c r="H1862" s="2" t="s">
        <v>725</v>
      </c>
      <c r="I1862" s="2" t="s">
        <v>2535</v>
      </c>
      <c r="J1862" s="4">
        <v>1</v>
      </c>
      <c r="K1862" s="3">
        <v>2</v>
      </c>
      <c r="L1862" s="3">
        <v>2</v>
      </c>
      <c r="M1862" s="3">
        <v>0</v>
      </c>
    </row>
    <row r="1863" spans="5:13" ht="21.75">
      <c r="G1863" s="2">
        <v>1563</v>
      </c>
      <c r="H1863" s="2" t="s">
        <v>67</v>
      </c>
      <c r="I1863" s="2" t="s">
        <v>2536</v>
      </c>
      <c r="J1863" s="4">
        <v>1</v>
      </c>
      <c r="K1863" s="3">
        <v>2</v>
      </c>
      <c r="L1863" s="3">
        <v>1</v>
      </c>
      <c r="M1863" s="3">
        <v>1</v>
      </c>
    </row>
    <row r="1864" spans="5:13" ht="21.75">
      <c r="G1864" s="2">
        <v>1564</v>
      </c>
      <c r="H1864" s="2" t="s">
        <v>304</v>
      </c>
      <c r="I1864" s="2" t="s">
        <v>2537</v>
      </c>
      <c r="J1864" s="4">
        <v>1</v>
      </c>
      <c r="K1864" s="3">
        <v>2</v>
      </c>
      <c r="L1864" s="3">
        <v>1</v>
      </c>
      <c r="M1864" s="3">
        <v>1</v>
      </c>
    </row>
    <row r="1865" spans="5:13" ht="21.75">
      <c r="G1865" s="2">
        <v>1565</v>
      </c>
      <c r="H1865" s="2" t="s">
        <v>416</v>
      </c>
      <c r="I1865" s="2" t="s">
        <v>2538</v>
      </c>
      <c r="J1865" s="4">
        <v>1</v>
      </c>
      <c r="K1865" s="3">
        <v>4</v>
      </c>
      <c r="L1865" s="3">
        <v>2</v>
      </c>
      <c r="M1865" s="3">
        <v>2</v>
      </c>
    </row>
    <row r="1866" spans="5:13" ht="21.75">
      <c r="G1866" s="2">
        <v>1566</v>
      </c>
      <c r="H1866" s="2" t="s">
        <v>163</v>
      </c>
      <c r="I1866" s="2" t="s">
        <v>2539</v>
      </c>
      <c r="J1866" s="4">
        <v>1</v>
      </c>
      <c r="K1866" s="3">
        <v>3</v>
      </c>
      <c r="L1866" s="3">
        <v>2</v>
      </c>
      <c r="M1866" s="3">
        <v>1</v>
      </c>
    </row>
    <row r="1867" spans="5:13" ht="21.75">
      <c r="G1867" s="2">
        <v>1567</v>
      </c>
      <c r="H1867" s="2" t="s">
        <v>2540</v>
      </c>
      <c r="I1867" s="2" t="s">
        <v>2541</v>
      </c>
      <c r="J1867" s="4">
        <v>1</v>
      </c>
      <c r="K1867" s="3">
        <v>4</v>
      </c>
      <c r="L1867" s="3">
        <v>2</v>
      </c>
      <c r="M1867" s="3">
        <v>2</v>
      </c>
    </row>
    <row r="1868" spans="5:13" ht="21.75">
      <c r="G1868" s="2">
        <v>1568</v>
      </c>
      <c r="H1868" s="2" t="s">
        <v>1174</v>
      </c>
      <c r="I1868" s="2" t="s">
        <v>2542</v>
      </c>
      <c r="J1868" s="4">
        <v>1</v>
      </c>
      <c r="K1868" s="3">
        <v>6</v>
      </c>
      <c r="L1868" s="3">
        <v>4</v>
      </c>
      <c r="M1868" s="3">
        <v>2</v>
      </c>
    </row>
    <row r="1869" spans="5:13" ht="21.75">
      <c r="E1869" s="2" t="s">
        <v>2516</v>
      </c>
      <c r="F1869" s="3" t="s">
        <v>2517</v>
      </c>
    </row>
    <row r="1870" spans="5:13" ht="21.75">
      <c r="G1870" s="2">
        <v>1569</v>
      </c>
      <c r="H1870" s="2" t="s">
        <v>2543</v>
      </c>
      <c r="I1870" s="2" t="s">
        <v>2544</v>
      </c>
      <c r="J1870" s="4">
        <v>1</v>
      </c>
      <c r="K1870" s="3">
        <v>3</v>
      </c>
      <c r="L1870" s="3">
        <v>1</v>
      </c>
      <c r="M1870" s="3">
        <v>2</v>
      </c>
    </row>
    <row r="1871" spans="5:13" ht="21.75">
      <c r="G1871" s="2">
        <v>1570</v>
      </c>
      <c r="H1871" s="2" t="s">
        <v>647</v>
      </c>
      <c r="I1871" s="2" t="s">
        <v>2545</v>
      </c>
      <c r="J1871" s="4">
        <v>1</v>
      </c>
      <c r="K1871" s="3">
        <v>5</v>
      </c>
      <c r="L1871" s="3">
        <v>2</v>
      </c>
      <c r="M1871" s="3">
        <v>3</v>
      </c>
    </row>
    <row r="1872" spans="5:13" ht="21.75">
      <c r="G1872" s="2">
        <v>1571</v>
      </c>
      <c r="H1872" s="2" t="s">
        <v>71</v>
      </c>
      <c r="I1872" s="2" t="s">
        <v>2546</v>
      </c>
      <c r="J1872" s="4">
        <v>1</v>
      </c>
      <c r="K1872" s="3">
        <v>4</v>
      </c>
      <c r="L1872" s="3">
        <v>2</v>
      </c>
      <c r="M1872" s="3">
        <v>2</v>
      </c>
    </row>
    <row r="1873" spans="7:13" ht="21.75">
      <c r="G1873" s="2">
        <v>1572</v>
      </c>
      <c r="H1873" s="2" t="s">
        <v>1950</v>
      </c>
      <c r="I1873" s="2" t="s">
        <v>2547</v>
      </c>
      <c r="J1873" s="4">
        <v>2</v>
      </c>
      <c r="K1873" s="3">
        <v>3</v>
      </c>
      <c r="L1873" s="3">
        <v>2</v>
      </c>
      <c r="M1873" s="3">
        <v>1</v>
      </c>
    </row>
    <row r="1874" spans="7:13" ht="21.75">
      <c r="G1874" s="2">
        <v>1573</v>
      </c>
      <c r="H1874" s="2" t="s">
        <v>2548</v>
      </c>
      <c r="I1874" s="2" t="s">
        <v>2549</v>
      </c>
      <c r="J1874" s="4">
        <v>1</v>
      </c>
      <c r="K1874" s="3">
        <v>3</v>
      </c>
      <c r="L1874" s="3">
        <v>1</v>
      </c>
      <c r="M1874" s="3">
        <v>2</v>
      </c>
    </row>
    <row r="1875" spans="7:13" ht="21.75">
      <c r="G1875" s="2">
        <v>1574</v>
      </c>
      <c r="H1875" s="2" t="s">
        <v>921</v>
      </c>
      <c r="I1875" s="2" t="s">
        <v>2550</v>
      </c>
      <c r="J1875" s="4">
        <v>1</v>
      </c>
      <c r="K1875" s="3">
        <v>2</v>
      </c>
      <c r="L1875" s="3">
        <v>1</v>
      </c>
      <c r="M1875" s="3">
        <v>1</v>
      </c>
    </row>
    <row r="1876" spans="7:13" ht="21.75">
      <c r="G1876" s="2">
        <v>1575</v>
      </c>
      <c r="H1876" s="2" t="s">
        <v>928</v>
      </c>
      <c r="I1876" s="2" t="s">
        <v>2551</v>
      </c>
      <c r="J1876" s="4">
        <v>1</v>
      </c>
      <c r="K1876" s="3">
        <v>3</v>
      </c>
      <c r="L1876" s="3">
        <v>2</v>
      </c>
      <c r="M1876" s="3">
        <v>1</v>
      </c>
    </row>
    <row r="1877" spans="7:13" ht="21.75">
      <c r="G1877" s="2">
        <v>1576</v>
      </c>
      <c r="H1877" s="2" t="s">
        <v>782</v>
      </c>
      <c r="I1877" s="2" t="s">
        <v>2552</v>
      </c>
      <c r="J1877" s="4">
        <v>2</v>
      </c>
      <c r="K1877" s="3">
        <v>3</v>
      </c>
      <c r="L1877" s="3">
        <v>2</v>
      </c>
      <c r="M1877" s="3">
        <v>1</v>
      </c>
    </row>
    <row r="1878" spans="7:13" ht="21.75">
      <c r="G1878" s="2">
        <v>1577</v>
      </c>
      <c r="H1878" s="2" t="s">
        <v>103</v>
      </c>
      <c r="I1878" s="2" t="s">
        <v>2553</v>
      </c>
      <c r="J1878" s="4">
        <v>1</v>
      </c>
      <c r="K1878" s="3">
        <v>2</v>
      </c>
      <c r="L1878" s="3">
        <v>1</v>
      </c>
      <c r="M1878" s="3">
        <v>1</v>
      </c>
    </row>
    <row r="1879" spans="7:13" ht="21.75">
      <c r="G1879" s="2">
        <v>1578</v>
      </c>
      <c r="H1879" s="2" t="s">
        <v>2554</v>
      </c>
      <c r="I1879" s="2" t="s">
        <v>2555</v>
      </c>
      <c r="J1879" s="4">
        <v>1</v>
      </c>
      <c r="K1879" s="3">
        <v>2</v>
      </c>
      <c r="L1879" s="3">
        <v>1</v>
      </c>
      <c r="M1879" s="3">
        <v>1</v>
      </c>
    </row>
    <row r="1880" spans="7:13" ht="21.75">
      <c r="G1880" s="2">
        <v>1579</v>
      </c>
      <c r="H1880" s="2" t="s">
        <v>485</v>
      </c>
      <c r="I1880" s="2" t="s">
        <v>2556</v>
      </c>
      <c r="J1880" s="4">
        <v>1</v>
      </c>
      <c r="K1880" s="3">
        <v>6</v>
      </c>
      <c r="L1880" s="3">
        <v>3</v>
      </c>
      <c r="M1880" s="3">
        <v>3</v>
      </c>
    </row>
    <row r="1881" spans="7:13" ht="21.75">
      <c r="G1881" s="2">
        <v>1580</v>
      </c>
      <c r="H1881" s="2" t="s">
        <v>408</v>
      </c>
      <c r="I1881" s="2" t="s">
        <v>2557</v>
      </c>
      <c r="J1881" s="4">
        <v>2</v>
      </c>
      <c r="K1881" s="3">
        <v>3</v>
      </c>
      <c r="L1881" s="3">
        <v>1</v>
      </c>
      <c r="M1881" s="3">
        <v>2</v>
      </c>
    </row>
    <row r="1882" spans="7:13" ht="21.75">
      <c r="G1882" s="2">
        <v>1581</v>
      </c>
      <c r="H1882" s="2" t="s">
        <v>89</v>
      </c>
      <c r="I1882" s="2" t="s">
        <v>2558</v>
      </c>
      <c r="J1882" s="4">
        <v>2</v>
      </c>
      <c r="K1882" s="3">
        <v>4</v>
      </c>
      <c r="L1882" s="3">
        <v>2</v>
      </c>
      <c r="M1882" s="3">
        <v>2</v>
      </c>
    </row>
    <row r="1883" spans="7:13" ht="21.75">
      <c r="G1883" s="2">
        <v>1582</v>
      </c>
      <c r="H1883" s="2" t="s">
        <v>729</v>
      </c>
      <c r="I1883" s="2" t="s">
        <v>2559</v>
      </c>
      <c r="J1883" s="4">
        <v>2</v>
      </c>
      <c r="K1883" s="3">
        <v>2</v>
      </c>
      <c r="L1883" s="3">
        <v>1</v>
      </c>
      <c r="M1883" s="3">
        <v>1</v>
      </c>
    </row>
    <row r="1884" spans="7:13" ht="21.75">
      <c r="G1884" s="2">
        <v>1583</v>
      </c>
      <c r="H1884" s="2" t="s">
        <v>55</v>
      </c>
      <c r="I1884" s="2" t="s">
        <v>2560</v>
      </c>
      <c r="J1884" s="4">
        <v>1</v>
      </c>
      <c r="K1884" s="3">
        <v>2</v>
      </c>
      <c r="L1884" s="3">
        <v>1</v>
      </c>
      <c r="M1884" s="3">
        <v>1</v>
      </c>
    </row>
    <row r="1885" spans="7:13" ht="21.75">
      <c r="G1885" s="2">
        <v>1584</v>
      </c>
      <c r="H1885" s="2" t="s">
        <v>1248</v>
      </c>
      <c r="I1885" s="2" t="s">
        <v>2561</v>
      </c>
      <c r="J1885" s="4">
        <v>1</v>
      </c>
      <c r="K1885" s="3">
        <v>5</v>
      </c>
      <c r="L1885" s="3">
        <v>3</v>
      </c>
      <c r="M1885" s="3">
        <v>2</v>
      </c>
    </row>
    <row r="1886" spans="7:13" ht="21.75">
      <c r="G1886" s="2">
        <v>1585</v>
      </c>
      <c r="H1886" s="2" t="s">
        <v>692</v>
      </c>
      <c r="I1886" s="2" t="s">
        <v>2562</v>
      </c>
      <c r="J1886" s="4">
        <v>1</v>
      </c>
      <c r="K1886" s="3">
        <v>2</v>
      </c>
      <c r="L1886" s="3">
        <v>1</v>
      </c>
      <c r="M1886" s="3">
        <v>1</v>
      </c>
    </row>
    <row r="1887" spans="7:13" ht="21.75">
      <c r="G1887" s="2">
        <v>1586</v>
      </c>
      <c r="H1887" s="2" t="s">
        <v>429</v>
      </c>
      <c r="I1887" s="2" t="s">
        <v>2563</v>
      </c>
      <c r="J1887" s="4">
        <v>1</v>
      </c>
      <c r="K1887" s="3">
        <v>3</v>
      </c>
      <c r="L1887" s="3">
        <v>1</v>
      </c>
      <c r="M1887" s="3">
        <v>2</v>
      </c>
    </row>
    <row r="1888" spans="7:13" ht="21.75">
      <c r="G1888" s="2">
        <v>1587</v>
      </c>
      <c r="H1888" s="2" t="s">
        <v>788</v>
      </c>
      <c r="I1888" s="2" t="s">
        <v>2564</v>
      </c>
      <c r="J1888" s="4">
        <v>1</v>
      </c>
      <c r="K1888" s="3">
        <v>4</v>
      </c>
      <c r="L1888" s="3">
        <v>2</v>
      </c>
      <c r="M1888" s="3">
        <v>2</v>
      </c>
    </row>
    <row r="1889" spans="3:13" ht="21.75">
      <c r="E1889" s="2" t="s">
        <v>2565</v>
      </c>
      <c r="F1889" s="3" t="s">
        <v>190</v>
      </c>
    </row>
    <row r="1890" spans="3:13" ht="21.75">
      <c r="G1890" s="2">
        <v>1588</v>
      </c>
      <c r="H1890" s="2" t="s">
        <v>788</v>
      </c>
      <c r="I1890" s="2" t="s">
        <v>2566</v>
      </c>
      <c r="J1890" s="4">
        <v>1</v>
      </c>
      <c r="K1890" s="3">
        <v>2</v>
      </c>
      <c r="L1890" s="3">
        <v>2</v>
      </c>
      <c r="M1890" s="3">
        <v>0</v>
      </c>
    </row>
    <row r="1891" spans="3:13" ht="21.75">
      <c r="G1891" s="2">
        <v>1589</v>
      </c>
      <c r="H1891" s="2" t="s">
        <v>2567</v>
      </c>
      <c r="I1891" s="2" t="s">
        <v>2568</v>
      </c>
      <c r="J1891" s="4">
        <v>1</v>
      </c>
      <c r="K1891" s="3">
        <v>3</v>
      </c>
      <c r="L1891" s="3">
        <v>1</v>
      </c>
      <c r="M1891" s="3">
        <v>2</v>
      </c>
    </row>
    <row r="1892" spans="3:13" ht="21.75">
      <c r="G1892" s="2">
        <v>1590</v>
      </c>
      <c r="H1892" s="2" t="s">
        <v>1637</v>
      </c>
      <c r="I1892" s="2" t="s">
        <v>2569</v>
      </c>
      <c r="J1892" s="4">
        <v>1</v>
      </c>
      <c r="K1892" s="3">
        <v>4</v>
      </c>
      <c r="L1892" s="3">
        <v>3</v>
      </c>
      <c r="M1892" s="3">
        <v>1</v>
      </c>
    </row>
    <row r="1893" spans="3:13" ht="21.75">
      <c r="E1893" s="2" t="s">
        <v>2570</v>
      </c>
      <c r="F1893" s="3" t="s">
        <v>280</v>
      </c>
    </row>
    <row r="1894" spans="3:13" ht="21.75">
      <c r="G1894" s="2">
        <v>1591</v>
      </c>
      <c r="H1894" s="2" t="s">
        <v>1115</v>
      </c>
      <c r="I1894" s="2" t="s">
        <v>2571</v>
      </c>
      <c r="J1894" s="4">
        <v>1</v>
      </c>
      <c r="K1894" s="3">
        <v>2</v>
      </c>
      <c r="L1894" s="3">
        <v>1</v>
      </c>
      <c r="M1894" s="3">
        <v>1</v>
      </c>
    </row>
    <row r="1895" spans="3:13" ht="21.75">
      <c r="G1895" s="2">
        <v>1592</v>
      </c>
      <c r="H1895" s="2" t="s">
        <v>769</v>
      </c>
      <c r="I1895" s="2" t="s">
        <v>2572</v>
      </c>
      <c r="J1895" s="4">
        <v>2</v>
      </c>
      <c r="K1895" s="3">
        <v>3</v>
      </c>
      <c r="L1895" s="3">
        <v>1</v>
      </c>
      <c r="M1895" s="3">
        <v>2</v>
      </c>
    </row>
    <row r="1896" spans="3:13" ht="21.75">
      <c r="G1896" s="2">
        <v>1593</v>
      </c>
      <c r="H1896" s="2" t="s">
        <v>494</v>
      </c>
      <c r="I1896" s="2" t="s">
        <v>2573</v>
      </c>
      <c r="J1896" s="4">
        <v>1</v>
      </c>
      <c r="K1896" s="3">
        <v>3</v>
      </c>
      <c r="L1896" s="3">
        <v>1</v>
      </c>
      <c r="M1896" s="3">
        <v>2</v>
      </c>
    </row>
    <row r="1897" spans="3:13" ht="21.75">
      <c r="G1897" s="2">
        <v>1594</v>
      </c>
      <c r="H1897" s="2" t="s">
        <v>601</v>
      </c>
      <c r="I1897" s="2" t="s">
        <v>2574</v>
      </c>
      <c r="J1897" s="4">
        <v>1</v>
      </c>
      <c r="K1897" s="3">
        <v>4</v>
      </c>
      <c r="L1897" s="3">
        <v>1</v>
      </c>
      <c r="M1897" s="3">
        <v>3</v>
      </c>
    </row>
    <row r="1898" spans="3:13" ht="21.75">
      <c r="E1898" s="2" t="s">
        <v>2575</v>
      </c>
      <c r="F1898" s="3" t="s">
        <v>261</v>
      </c>
    </row>
    <row r="1899" spans="3:13" ht="21.75">
      <c r="G1899" s="2">
        <v>1595</v>
      </c>
      <c r="H1899" s="2" t="s">
        <v>436</v>
      </c>
      <c r="I1899" s="2" t="s">
        <v>2576</v>
      </c>
      <c r="J1899" s="4">
        <v>2</v>
      </c>
      <c r="K1899" s="3">
        <v>2</v>
      </c>
      <c r="L1899" s="3">
        <v>2</v>
      </c>
      <c r="M1899" s="3">
        <v>0</v>
      </c>
    </row>
    <row r="1900" spans="3:13" ht="21.75">
      <c r="G1900" s="2">
        <v>1596</v>
      </c>
      <c r="H1900" s="2" t="s">
        <v>788</v>
      </c>
      <c r="I1900" s="2" t="s">
        <v>2577</v>
      </c>
      <c r="J1900" s="4">
        <v>1</v>
      </c>
      <c r="K1900" s="3">
        <v>5</v>
      </c>
      <c r="L1900" s="3">
        <v>3</v>
      </c>
      <c r="M1900" s="3">
        <v>2</v>
      </c>
    </row>
    <row r="1901" spans="3:13" ht="21.75">
      <c r="C1901" s="2" t="s">
        <v>2578</v>
      </c>
      <c r="D1901" s="3" t="s">
        <v>2579</v>
      </c>
    </row>
    <row r="1902" spans="3:13" ht="21.75">
      <c r="E1902" s="2" t="s">
        <v>2580</v>
      </c>
      <c r="F1902" s="3" t="s">
        <v>185</v>
      </c>
    </row>
    <row r="1903" spans="3:13" ht="21.75">
      <c r="G1903" s="2">
        <v>1597</v>
      </c>
      <c r="H1903" s="2" t="s">
        <v>751</v>
      </c>
      <c r="I1903" s="2" t="s">
        <v>2581</v>
      </c>
      <c r="J1903" s="4">
        <v>1</v>
      </c>
      <c r="K1903" s="3">
        <v>3</v>
      </c>
      <c r="L1903" s="3">
        <v>1</v>
      </c>
      <c r="M1903" s="3">
        <v>2</v>
      </c>
    </row>
    <row r="1904" spans="3:13" ht="21.75">
      <c r="E1904" s="2" t="s">
        <v>2582</v>
      </c>
      <c r="F1904" s="3" t="s">
        <v>280</v>
      </c>
    </row>
    <row r="1905" spans="5:13" ht="21.75">
      <c r="G1905" s="2">
        <v>1598</v>
      </c>
      <c r="H1905" s="2" t="s">
        <v>928</v>
      </c>
      <c r="I1905" s="2" t="s">
        <v>2583</v>
      </c>
      <c r="J1905" s="4">
        <v>1</v>
      </c>
      <c r="K1905" s="3">
        <v>5</v>
      </c>
      <c r="L1905" s="3">
        <v>2</v>
      </c>
      <c r="M1905" s="3">
        <v>3</v>
      </c>
    </row>
    <row r="1906" spans="5:13" ht="21.75">
      <c r="G1906" s="2">
        <v>1599</v>
      </c>
      <c r="H1906" s="2" t="s">
        <v>53</v>
      </c>
      <c r="I1906" s="2" t="s">
        <v>2584</v>
      </c>
      <c r="J1906" s="4">
        <v>2</v>
      </c>
      <c r="K1906" s="3">
        <v>4</v>
      </c>
      <c r="L1906" s="3">
        <v>3</v>
      </c>
      <c r="M1906" s="3">
        <v>1</v>
      </c>
    </row>
    <row r="1907" spans="5:13" ht="21.75">
      <c r="G1907" s="2">
        <v>1600</v>
      </c>
      <c r="H1907" s="2" t="s">
        <v>1030</v>
      </c>
      <c r="I1907" s="2" t="s">
        <v>2585</v>
      </c>
      <c r="J1907" s="4">
        <v>1</v>
      </c>
      <c r="K1907" s="3">
        <v>5</v>
      </c>
      <c r="L1907" s="3">
        <v>2</v>
      </c>
      <c r="M1907" s="3">
        <v>3</v>
      </c>
    </row>
    <row r="1908" spans="5:13" ht="21.75">
      <c r="G1908" s="2">
        <v>1601</v>
      </c>
      <c r="H1908" s="2" t="s">
        <v>827</v>
      </c>
      <c r="I1908" s="2" t="s">
        <v>2586</v>
      </c>
      <c r="J1908" s="4">
        <v>1</v>
      </c>
      <c r="K1908" s="3">
        <v>3</v>
      </c>
      <c r="L1908" s="3">
        <v>2</v>
      </c>
      <c r="M1908" s="3">
        <v>1</v>
      </c>
    </row>
    <row r="1909" spans="5:13" ht="21.75">
      <c r="E1909" s="2" t="s">
        <v>2587</v>
      </c>
      <c r="F1909" s="3" t="s">
        <v>313</v>
      </c>
    </row>
    <row r="1910" spans="5:13" ht="21.75">
      <c r="G1910" s="2">
        <v>1602</v>
      </c>
      <c r="H1910" s="2" t="s">
        <v>1030</v>
      </c>
      <c r="I1910" s="2" t="s">
        <v>2588</v>
      </c>
      <c r="J1910" s="4">
        <v>1</v>
      </c>
      <c r="K1910" s="3">
        <v>5</v>
      </c>
      <c r="L1910" s="3">
        <v>3</v>
      </c>
      <c r="M1910" s="3">
        <v>2</v>
      </c>
    </row>
    <row r="1911" spans="5:13" ht="21.75">
      <c r="G1911" s="2">
        <v>1603</v>
      </c>
      <c r="H1911" s="2" t="s">
        <v>1780</v>
      </c>
      <c r="I1911" s="2" t="s">
        <v>2589</v>
      </c>
      <c r="J1911" s="4">
        <v>1</v>
      </c>
      <c r="K1911" s="3">
        <v>4</v>
      </c>
      <c r="L1911" s="3">
        <v>1</v>
      </c>
      <c r="M1911" s="3">
        <v>3</v>
      </c>
    </row>
    <row r="1912" spans="5:13" ht="21.75">
      <c r="E1912" s="2" t="s">
        <v>2590</v>
      </c>
      <c r="F1912" s="3" t="s">
        <v>190</v>
      </c>
    </row>
    <row r="1913" spans="5:13" ht="21.75">
      <c r="G1913" s="2">
        <v>1604</v>
      </c>
      <c r="H1913" s="2" t="s">
        <v>1662</v>
      </c>
      <c r="I1913" s="2" t="s">
        <v>2591</v>
      </c>
      <c r="J1913" s="4">
        <v>1</v>
      </c>
      <c r="K1913" s="3">
        <v>2</v>
      </c>
      <c r="L1913" s="3">
        <v>1</v>
      </c>
      <c r="M1913" s="3">
        <v>1</v>
      </c>
    </row>
    <row r="1914" spans="5:13" ht="21.75">
      <c r="G1914" s="2">
        <v>1605</v>
      </c>
      <c r="H1914" s="2" t="s">
        <v>1055</v>
      </c>
      <c r="I1914" s="2" t="s">
        <v>2592</v>
      </c>
      <c r="J1914" s="4">
        <v>1</v>
      </c>
      <c r="K1914" s="3">
        <v>4</v>
      </c>
      <c r="L1914" s="3">
        <v>2</v>
      </c>
      <c r="M1914" s="3">
        <v>2</v>
      </c>
    </row>
    <row r="1915" spans="5:13" ht="21.75">
      <c r="G1915" s="2">
        <v>1606</v>
      </c>
      <c r="H1915" s="2" t="s">
        <v>576</v>
      </c>
      <c r="I1915" s="2" t="s">
        <v>2593</v>
      </c>
      <c r="J1915" s="4">
        <v>1</v>
      </c>
      <c r="K1915" s="3">
        <v>2</v>
      </c>
      <c r="L1915" s="3">
        <v>1</v>
      </c>
      <c r="M1915" s="3">
        <v>1</v>
      </c>
    </row>
    <row r="1916" spans="5:13" ht="21.75">
      <c r="E1916" s="2" t="s">
        <v>2594</v>
      </c>
      <c r="F1916" s="3" t="s">
        <v>185</v>
      </c>
    </row>
    <row r="1917" spans="5:13" ht="21.75">
      <c r="G1917" s="2">
        <v>1607</v>
      </c>
      <c r="H1917" s="2" t="s">
        <v>163</v>
      </c>
      <c r="I1917" s="2" t="s">
        <v>2595</v>
      </c>
      <c r="J1917" s="4">
        <v>1</v>
      </c>
      <c r="K1917" s="3">
        <v>4</v>
      </c>
      <c r="L1917" s="3">
        <v>3</v>
      </c>
      <c r="M1917" s="3">
        <v>1</v>
      </c>
    </row>
    <row r="1918" spans="5:13" ht="21.75">
      <c r="E1918" s="2" t="s">
        <v>2596</v>
      </c>
      <c r="F1918" s="3" t="s">
        <v>190</v>
      </c>
    </row>
    <row r="1919" spans="5:13" ht="21.75">
      <c r="G1919" s="2">
        <v>1608</v>
      </c>
      <c r="H1919" s="2" t="s">
        <v>135</v>
      </c>
      <c r="I1919" s="2" t="s">
        <v>2597</v>
      </c>
      <c r="J1919" s="4">
        <v>1</v>
      </c>
      <c r="K1919" s="3">
        <v>6</v>
      </c>
      <c r="L1919" s="3">
        <v>3</v>
      </c>
      <c r="M1919" s="3">
        <v>3</v>
      </c>
    </row>
    <row r="1920" spans="5:13" ht="21.75">
      <c r="G1920" s="2">
        <v>1609</v>
      </c>
      <c r="H1920" s="2" t="s">
        <v>148</v>
      </c>
      <c r="I1920" s="2" t="s">
        <v>2598</v>
      </c>
      <c r="J1920" s="4">
        <v>1</v>
      </c>
      <c r="K1920" s="3">
        <v>2</v>
      </c>
      <c r="L1920" s="3">
        <v>0</v>
      </c>
      <c r="M1920" s="3">
        <v>2</v>
      </c>
    </row>
    <row r="1921" spans="3:13" ht="21.75">
      <c r="G1921" s="2">
        <v>1610</v>
      </c>
      <c r="H1921" s="2" t="s">
        <v>713</v>
      </c>
      <c r="I1921" s="2" t="s">
        <v>2599</v>
      </c>
      <c r="J1921" s="4">
        <v>1</v>
      </c>
      <c r="K1921" s="3">
        <v>4</v>
      </c>
      <c r="L1921" s="3">
        <v>3</v>
      </c>
      <c r="M1921" s="3">
        <v>1</v>
      </c>
    </row>
    <row r="1922" spans="3:13" ht="21.75">
      <c r="C1922" s="2" t="s">
        <v>2600</v>
      </c>
      <c r="D1922" s="3" t="s">
        <v>2601</v>
      </c>
    </row>
    <row r="1923" spans="3:13" ht="21.75">
      <c r="E1923" s="2" t="s">
        <v>2602</v>
      </c>
      <c r="F1923" s="3" t="s">
        <v>190</v>
      </c>
    </row>
    <row r="1924" spans="3:13" ht="21.75">
      <c r="G1924" s="2">
        <v>1611</v>
      </c>
      <c r="H1924" s="2" t="s">
        <v>740</v>
      </c>
      <c r="I1924" s="2" t="s">
        <v>2603</v>
      </c>
      <c r="J1924" s="4">
        <v>1</v>
      </c>
      <c r="K1924" s="3">
        <v>3</v>
      </c>
      <c r="L1924" s="3">
        <v>2</v>
      </c>
      <c r="M1924" s="3">
        <v>1</v>
      </c>
    </row>
    <row r="1925" spans="3:13" ht="21.75">
      <c r="G1925" s="2">
        <v>1612</v>
      </c>
      <c r="H1925" s="2" t="s">
        <v>755</v>
      </c>
      <c r="I1925" s="2" t="s">
        <v>2604</v>
      </c>
      <c r="J1925" s="4">
        <v>1</v>
      </c>
      <c r="K1925" s="3">
        <v>4</v>
      </c>
      <c r="L1925" s="3">
        <v>2</v>
      </c>
      <c r="M1925" s="3">
        <v>2</v>
      </c>
    </row>
    <row r="1926" spans="3:13" ht="21.75">
      <c r="G1926" s="2">
        <v>1613</v>
      </c>
      <c r="H1926" s="2" t="s">
        <v>615</v>
      </c>
      <c r="I1926" s="2" t="s">
        <v>2605</v>
      </c>
      <c r="J1926" s="4">
        <v>1</v>
      </c>
      <c r="K1926" s="3">
        <v>1</v>
      </c>
      <c r="L1926" s="3">
        <v>0</v>
      </c>
      <c r="M1926" s="3">
        <v>1</v>
      </c>
    </row>
    <row r="1927" spans="3:13" ht="21.75">
      <c r="E1927" s="2" t="s">
        <v>2606</v>
      </c>
      <c r="F1927" s="3" t="s">
        <v>212</v>
      </c>
    </row>
    <row r="1928" spans="3:13" ht="21.75">
      <c r="G1928" s="2">
        <v>1614</v>
      </c>
      <c r="H1928" s="2" t="s">
        <v>165</v>
      </c>
      <c r="I1928" s="2" t="s">
        <v>2607</v>
      </c>
      <c r="J1928" s="4">
        <v>2</v>
      </c>
      <c r="K1928" s="3">
        <v>4</v>
      </c>
      <c r="L1928" s="3">
        <v>3</v>
      </c>
      <c r="M1928" s="3">
        <v>1</v>
      </c>
    </row>
    <row r="1929" spans="3:13" ht="21.75">
      <c r="E1929" s="2" t="s">
        <v>2608</v>
      </c>
      <c r="F1929" s="3" t="s">
        <v>185</v>
      </c>
    </row>
    <row r="1930" spans="3:13" ht="21.75">
      <c r="G1930" s="2">
        <v>1615</v>
      </c>
      <c r="H1930" s="2" t="s">
        <v>769</v>
      </c>
      <c r="I1930" s="2" t="s">
        <v>2609</v>
      </c>
      <c r="J1930" s="4">
        <v>1</v>
      </c>
      <c r="K1930" s="3">
        <v>5</v>
      </c>
      <c r="L1930" s="3">
        <v>2</v>
      </c>
      <c r="M1930" s="3">
        <v>3</v>
      </c>
    </row>
    <row r="1931" spans="3:13" ht="21.75">
      <c r="E1931" s="2" t="s">
        <v>2610</v>
      </c>
      <c r="F1931" s="3" t="s">
        <v>590</v>
      </c>
    </row>
    <row r="1932" spans="3:13" ht="21.75">
      <c r="G1932" s="2">
        <v>1616</v>
      </c>
      <c r="H1932" s="2" t="s">
        <v>2611</v>
      </c>
      <c r="I1932" s="2" t="s">
        <v>2612</v>
      </c>
      <c r="J1932" s="4">
        <v>1</v>
      </c>
      <c r="K1932" s="3">
        <v>4</v>
      </c>
      <c r="L1932" s="3">
        <v>3</v>
      </c>
      <c r="M1932" s="3">
        <v>1</v>
      </c>
    </row>
    <row r="1933" spans="3:13" ht="21.75">
      <c r="G1933" s="2">
        <v>1617</v>
      </c>
      <c r="H1933" s="2" t="s">
        <v>1551</v>
      </c>
      <c r="I1933" s="2" t="s">
        <v>2613</v>
      </c>
      <c r="J1933" s="4">
        <v>1</v>
      </c>
      <c r="K1933" s="3">
        <v>3</v>
      </c>
      <c r="L1933" s="3">
        <v>1</v>
      </c>
      <c r="M1933" s="3">
        <v>2</v>
      </c>
    </row>
    <row r="1934" spans="3:13" ht="21.75">
      <c r="G1934" s="2">
        <v>1618</v>
      </c>
      <c r="H1934" s="2" t="s">
        <v>625</v>
      </c>
      <c r="I1934" s="2" t="s">
        <v>2614</v>
      </c>
      <c r="J1934" s="4">
        <v>1</v>
      </c>
      <c r="K1934" s="3">
        <v>2</v>
      </c>
      <c r="L1934" s="3">
        <v>0</v>
      </c>
      <c r="M1934" s="3">
        <v>2</v>
      </c>
    </row>
    <row r="1935" spans="3:13" ht="21.75">
      <c r="G1935" s="2">
        <v>1619</v>
      </c>
      <c r="H1935" s="2" t="s">
        <v>1289</v>
      </c>
      <c r="I1935" s="2" t="s">
        <v>2615</v>
      </c>
      <c r="J1935" s="4">
        <v>1</v>
      </c>
      <c r="K1935" s="3">
        <v>3</v>
      </c>
      <c r="L1935" s="3">
        <v>3</v>
      </c>
      <c r="M1935" s="3">
        <v>0</v>
      </c>
    </row>
    <row r="1936" spans="3:13" ht="21.75">
      <c r="E1936" s="2" t="s">
        <v>2616</v>
      </c>
      <c r="F1936" s="3" t="s">
        <v>590</v>
      </c>
    </row>
    <row r="1937" spans="5:13" ht="21.75">
      <c r="G1937" s="2">
        <v>1620</v>
      </c>
      <c r="H1937" s="2" t="s">
        <v>576</v>
      </c>
      <c r="I1937" s="2" t="s">
        <v>2617</v>
      </c>
      <c r="J1937" s="4">
        <v>1</v>
      </c>
      <c r="K1937" s="3">
        <v>6</v>
      </c>
      <c r="L1937" s="3">
        <v>3</v>
      </c>
      <c r="M1937" s="3">
        <v>3</v>
      </c>
    </row>
    <row r="1938" spans="5:13" ht="21.75">
      <c r="G1938" s="2">
        <v>1621</v>
      </c>
      <c r="H1938" s="2" t="s">
        <v>21</v>
      </c>
      <c r="I1938" s="2" t="s">
        <v>2618</v>
      </c>
      <c r="J1938" s="4">
        <v>1</v>
      </c>
      <c r="K1938" s="3">
        <v>5</v>
      </c>
      <c r="L1938" s="3">
        <v>2</v>
      </c>
      <c r="M1938" s="3">
        <v>3</v>
      </c>
    </row>
    <row r="1939" spans="5:13" ht="21.75">
      <c r="G1939" s="2">
        <v>1622</v>
      </c>
      <c r="H1939" s="2" t="s">
        <v>574</v>
      </c>
      <c r="I1939" s="2" t="s">
        <v>2619</v>
      </c>
      <c r="J1939" s="4">
        <v>1</v>
      </c>
      <c r="K1939" s="3">
        <v>2</v>
      </c>
      <c r="L1939" s="3">
        <v>1</v>
      </c>
      <c r="M1939" s="3">
        <v>1</v>
      </c>
    </row>
    <row r="1940" spans="5:13" ht="21.75">
      <c r="G1940" s="2">
        <v>1623</v>
      </c>
      <c r="H1940" s="2" t="s">
        <v>827</v>
      </c>
      <c r="I1940" s="2" t="s">
        <v>2620</v>
      </c>
      <c r="J1940" s="4">
        <v>1</v>
      </c>
      <c r="K1940" s="3">
        <v>4</v>
      </c>
      <c r="L1940" s="3">
        <v>1</v>
      </c>
      <c r="M1940" s="3">
        <v>3</v>
      </c>
    </row>
    <row r="1941" spans="5:13" ht="21.75">
      <c r="E1941" s="2" t="s">
        <v>2621</v>
      </c>
      <c r="F1941" s="3" t="s">
        <v>313</v>
      </c>
    </row>
    <row r="1942" spans="5:13" ht="21.75">
      <c r="G1942" s="2">
        <v>1624</v>
      </c>
      <c r="H1942" s="2" t="s">
        <v>788</v>
      </c>
      <c r="I1942" s="2" t="s">
        <v>2622</v>
      </c>
      <c r="J1942" s="4">
        <v>1</v>
      </c>
      <c r="K1942" s="3">
        <v>3</v>
      </c>
      <c r="L1942" s="3">
        <v>2</v>
      </c>
      <c r="M1942" s="3">
        <v>1</v>
      </c>
    </row>
    <row r="1943" spans="5:13" ht="21.75">
      <c r="G1943" s="2">
        <v>1625</v>
      </c>
      <c r="H1943" s="2" t="s">
        <v>822</v>
      </c>
      <c r="I1943" s="2" t="s">
        <v>2623</v>
      </c>
      <c r="J1943" s="4">
        <v>1</v>
      </c>
      <c r="K1943" s="3">
        <v>4</v>
      </c>
      <c r="L1943" s="3">
        <v>3</v>
      </c>
      <c r="M1943" s="3">
        <v>1</v>
      </c>
    </row>
    <row r="1944" spans="5:13" ht="21.75">
      <c r="E1944" s="2" t="s">
        <v>2624</v>
      </c>
      <c r="F1944" s="3" t="s">
        <v>185</v>
      </c>
    </row>
    <row r="1945" spans="5:13" ht="21.75">
      <c r="G1945" s="2">
        <v>1626</v>
      </c>
      <c r="H1945" s="2" t="s">
        <v>321</v>
      </c>
      <c r="I1945" s="2" t="s">
        <v>2625</v>
      </c>
      <c r="J1945" s="4">
        <v>1</v>
      </c>
      <c r="K1945" s="3">
        <v>6</v>
      </c>
      <c r="L1945" s="3">
        <v>4</v>
      </c>
      <c r="M1945" s="3">
        <v>2</v>
      </c>
    </row>
    <row r="1946" spans="5:13" ht="21.75">
      <c r="E1946" s="2" t="s">
        <v>2626</v>
      </c>
      <c r="F1946" s="3" t="s">
        <v>313</v>
      </c>
    </row>
    <row r="1947" spans="5:13" ht="21.75">
      <c r="G1947" s="2">
        <v>1627</v>
      </c>
      <c r="H1947" s="2" t="s">
        <v>89</v>
      </c>
      <c r="I1947" s="2" t="s">
        <v>2627</v>
      </c>
      <c r="J1947" s="4">
        <v>1</v>
      </c>
      <c r="K1947" s="3">
        <v>3</v>
      </c>
      <c r="L1947" s="3">
        <v>3</v>
      </c>
      <c r="M1947" s="3">
        <v>0</v>
      </c>
    </row>
    <row r="1948" spans="5:13" ht="21.75">
      <c r="G1948" s="2">
        <v>1628</v>
      </c>
      <c r="H1948" s="2" t="s">
        <v>1248</v>
      </c>
      <c r="I1948" s="2" t="s">
        <v>2628</v>
      </c>
      <c r="J1948" s="4">
        <v>1</v>
      </c>
      <c r="K1948" s="3">
        <v>4</v>
      </c>
      <c r="L1948" s="3">
        <v>2</v>
      </c>
      <c r="M1948" s="3">
        <v>2</v>
      </c>
    </row>
    <row r="1949" spans="5:13" ht="21.75">
      <c r="E1949" s="2" t="s">
        <v>2629</v>
      </c>
      <c r="F1949" s="3" t="s">
        <v>280</v>
      </c>
    </row>
    <row r="1950" spans="5:13" ht="21.75">
      <c r="G1950" s="2">
        <v>1629</v>
      </c>
      <c r="H1950" s="2" t="s">
        <v>1414</v>
      </c>
      <c r="I1950" s="2" t="s">
        <v>2630</v>
      </c>
      <c r="J1950" s="4">
        <v>1</v>
      </c>
      <c r="K1950" s="3">
        <v>2</v>
      </c>
      <c r="L1950" s="3">
        <v>1</v>
      </c>
      <c r="M1950" s="3">
        <v>1</v>
      </c>
    </row>
    <row r="1951" spans="5:13" ht="21.75">
      <c r="G1951" s="2">
        <v>1630</v>
      </c>
      <c r="H1951" s="2" t="s">
        <v>165</v>
      </c>
      <c r="I1951" s="2" t="s">
        <v>2631</v>
      </c>
      <c r="J1951" s="4">
        <v>1</v>
      </c>
      <c r="K1951" s="3">
        <v>5</v>
      </c>
      <c r="L1951" s="3">
        <v>4</v>
      </c>
      <c r="M1951" s="3">
        <v>1</v>
      </c>
    </row>
    <row r="1952" spans="5:13" ht="21.75">
      <c r="G1952" s="2">
        <v>1631</v>
      </c>
      <c r="H1952" s="2" t="s">
        <v>560</v>
      </c>
      <c r="I1952" s="2" t="s">
        <v>2632</v>
      </c>
      <c r="J1952" s="4">
        <v>1</v>
      </c>
      <c r="K1952" s="3">
        <v>5</v>
      </c>
      <c r="L1952" s="3">
        <v>2</v>
      </c>
      <c r="M1952" s="3">
        <v>3</v>
      </c>
    </row>
    <row r="1953" spans="3:13" ht="21.75">
      <c r="G1953" s="2">
        <v>1632</v>
      </c>
      <c r="H1953" s="2" t="s">
        <v>403</v>
      </c>
      <c r="I1953" s="2" t="s">
        <v>2633</v>
      </c>
      <c r="J1953" s="4">
        <v>2</v>
      </c>
      <c r="K1953" s="3">
        <v>5</v>
      </c>
      <c r="L1953" s="3">
        <v>2</v>
      </c>
      <c r="M1953" s="3">
        <v>3</v>
      </c>
    </row>
    <row r="1954" spans="3:13" ht="21.75">
      <c r="C1954" s="2" t="s">
        <v>2634</v>
      </c>
      <c r="D1954" s="3" t="s">
        <v>74</v>
      </c>
    </row>
    <row r="1955" spans="3:13" ht="21.75">
      <c r="E1955" s="2" t="s">
        <v>2635</v>
      </c>
      <c r="F1955" s="3" t="s">
        <v>185</v>
      </c>
    </row>
    <row r="1956" spans="3:13" ht="21.75">
      <c r="G1956" s="2">
        <v>1633</v>
      </c>
      <c r="H1956" s="2" t="s">
        <v>277</v>
      </c>
      <c r="I1956" s="2" t="s">
        <v>2636</v>
      </c>
      <c r="J1956" s="4">
        <v>1</v>
      </c>
      <c r="K1956" s="3">
        <v>4</v>
      </c>
      <c r="L1956" s="3">
        <v>2</v>
      </c>
      <c r="M1956" s="3">
        <v>2</v>
      </c>
    </row>
    <row r="1957" spans="3:13" ht="21.75">
      <c r="E1957" s="2" t="s">
        <v>2637</v>
      </c>
      <c r="F1957" s="3" t="s">
        <v>185</v>
      </c>
    </row>
    <row r="1958" spans="3:13" ht="21.75">
      <c r="G1958" s="2">
        <v>1634</v>
      </c>
      <c r="H1958" s="2" t="s">
        <v>436</v>
      </c>
      <c r="I1958" s="2" t="s">
        <v>2638</v>
      </c>
      <c r="J1958" s="4">
        <v>1</v>
      </c>
      <c r="K1958" s="3">
        <v>3</v>
      </c>
      <c r="L1958" s="3">
        <v>2</v>
      </c>
      <c r="M1958" s="3">
        <v>1</v>
      </c>
    </row>
    <row r="1959" spans="3:13" ht="21.75">
      <c r="E1959" s="2" t="s">
        <v>2639</v>
      </c>
      <c r="F1959" s="3" t="s">
        <v>185</v>
      </c>
    </row>
    <row r="1960" spans="3:13" ht="21.75">
      <c r="G1960" s="2">
        <v>1635</v>
      </c>
      <c r="H1960" s="2" t="s">
        <v>148</v>
      </c>
      <c r="I1960" s="2" t="s">
        <v>2640</v>
      </c>
      <c r="J1960" s="4">
        <v>1</v>
      </c>
      <c r="K1960" s="3">
        <v>1</v>
      </c>
      <c r="L1960" s="3">
        <v>0</v>
      </c>
      <c r="M1960" s="3">
        <v>1</v>
      </c>
    </row>
    <row r="1961" spans="3:13" ht="21.75">
      <c r="E1961" s="2" t="s">
        <v>2641</v>
      </c>
      <c r="F1961" s="3" t="s">
        <v>1427</v>
      </c>
    </row>
    <row r="1962" spans="3:13" ht="21.75">
      <c r="G1962" s="2">
        <v>1636</v>
      </c>
      <c r="H1962" s="2" t="s">
        <v>997</v>
      </c>
      <c r="I1962" s="2" t="s">
        <v>2642</v>
      </c>
      <c r="J1962" s="4">
        <v>2</v>
      </c>
      <c r="K1962" s="3">
        <v>4</v>
      </c>
      <c r="L1962" s="3">
        <v>2</v>
      </c>
      <c r="M1962" s="3">
        <v>2</v>
      </c>
    </row>
    <row r="1963" spans="3:13" ht="21.75">
      <c r="G1963" s="2">
        <v>1637</v>
      </c>
      <c r="H1963" s="2" t="s">
        <v>905</v>
      </c>
      <c r="I1963" s="2" t="s">
        <v>2643</v>
      </c>
      <c r="J1963" s="4">
        <v>1</v>
      </c>
      <c r="K1963" s="3">
        <v>2</v>
      </c>
      <c r="L1963" s="3">
        <v>1</v>
      </c>
      <c r="M1963" s="3">
        <v>1</v>
      </c>
    </row>
    <row r="1964" spans="3:13" ht="21.75">
      <c r="G1964" s="2">
        <v>1638</v>
      </c>
      <c r="H1964" s="2" t="s">
        <v>1455</v>
      </c>
      <c r="I1964" s="2" t="s">
        <v>2644</v>
      </c>
      <c r="J1964" s="4">
        <v>1</v>
      </c>
      <c r="K1964" s="3">
        <v>3</v>
      </c>
      <c r="L1964" s="3">
        <v>1</v>
      </c>
      <c r="M1964" s="3">
        <v>2</v>
      </c>
    </row>
    <row r="1965" spans="3:13" ht="21.75">
      <c r="E1965" s="2" t="s">
        <v>2645</v>
      </c>
      <c r="F1965" s="3" t="s">
        <v>313</v>
      </c>
    </row>
    <row r="1966" spans="3:13" ht="21.75">
      <c r="G1966" s="2">
        <v>1639</v>
      </c>
      <c r="H1966" s="2" t="s">
        <v>1124</v>
      </c>
      <c r="I1966" s="2" t="s">
        <v>2646</v>
      </c>
      <c r="J1966" s="4">
        <v>1</v>
      </c>
      <c r="K1966" s="3">
        <v>4</v>
      </c>
      <c r="L1966" s="3">
        <v>1</v>
      </c>
      <c r="M1966" s="3">
        <v>3</v>
      </c>
    </row>
    <row r="1967" spans="3:13" ht="21.75">
      <c r="G1967" s="2">
        <v>1640</v>
      </c>
      <c r="H1967" s="2" t="s">
        <v>2647</v>
      </c>
      <c r="I1967" s="2" t="s">
        <v>2648</v>
      </c>
      <c r="J1967" s="4">
        <v>1</v>
      </c>
      <c r="K1967" s="3">
        <v>3</v>
      </c>
      <c r="L1967" s="3">
        <v>2</v>
      </c>
      <c r="M1967" s="3">
        <v>1</v>
      </c>
    </row>
    <row r="1968" spans="3:13" ht="21.75">
      <c r="E1968" s="2" t="s">
        <v>2649</v>
      </c>
      <c r="F1968" s="3" t="s">
        <v>185</v>
      </c>
    </row>
    <row r="1969" spans="1:13" ht="21.75">
      <c r="G1969" s="2">
        <v>1641</v>
      </c>
      <c r="H1969" s="2" t="s">
        <v>2650</v>
      </c>
      <c r="I1969" s="2" t="s">
        <v>2651</v>
      </c>
      <c r="J1969" s="4">
        <v>1</v>
      </c>
      <c r="K1969" s="3">
        <v>3</v>
      </c>
      <c r="L1969" s="3">
        <v>0</v>
      </c>
      <c r="M1969" s="3">
        <v>3</v>
      </c>
    </row>
    <row r="1970" spans="1:13" ht="21.75">
      <c r="E1970" s="2" t="s">
        <v>2652</v>
      </c>
      <c r="F1970" s="3" t="s">
        <v>190</v>
      </c>
    </row>
    <row r="1971" spans="1:13" ht="21.75">
      <c r="G1971" s="2">
        <v>1642</v>
      </c>
      <c r="H1971" s="2" t="s">
        <v>170</v>
      </c>
      <c r="I1971" s="2" t="s">
        <v>2653</v>
      </c>
      <c r="J1971" s="4">
        <v>1</v>
      </c>
      <c r="K1971" s="3">
        <v>4</v>
      </c>
      <c r="L1971" s="3">
        <v>1</v>
      </c>
      <c r="M1971" s="3">
        <v>3</v>
      </c>
    </row>
    <row r="1972" spans="1:13" ht="21.75">
      <c r="G1972" s="2">
        <v>1643</v>
      </c>
      <c r="H1972" s="2" t="s">
        <v>256</v>
      </c>
      <c r="I1972" s="2" t="s">
        <v>2654</v>
      </c>
      <c r="J1972" s="4">
        <v>1</v>
      </c>
      <c r="K1972" s="3">
        <v>2</v>
      </c>
      <c r="L1972" s="3">
        <v>1</v>
      </c>
      <c r="M1972" s="3">
        <v>1</v>
      </c>
    </row>
    <row r="1973" spans="1:13" ht="21.75">
      <c r="G1973" s="2">
        <v>1644</v>
      </c>
      <c r="H1973" s="2" t="s">
        <v>978</v>
      </c>
      <c r="I1973" s="2" t="s">
        <v>2655</v>
      </c>
      <c r="J1973" s="4">
        <v>1</v>
      </c>
      <c r="K1973" s="3">
        <v>3</v>
      </c>
      <c r="L1973" s="3">
        <v>0</v>
      </c>
      <c r="M1973" s="3">
        <v>3</v>
      </c>
    </row>
    <row r="1974" spans="1:13" ht="21.75">
      <c r="E1974" s="2" t="s">
        <v>2656</v>
      </c>
      <c r="F1974" s="3" t="s">
        <v>313</v>
      </c>
    </row>
    <row r="1975" spans="1:13" ht="21.75">
      <c r="G1975" s="2">
        <v>1645</v>
      </c>
      <c r="H1975" s="2" t="s">
        <v>161</v>
      </c>
      <c r="I1975" s="2" t="s">
        <v>2657</v>
      </c>
      <c r="J1975" s="4">
        <v>1</v>
      </c>
      <c r="K1975" s="3">
        <v>5</v>
      </c>
      <c r="L1975" s="3">
        <v>2</v>
      </c>
      <c r="M1975" s="3">
        <v>3</v>
      </c>
    </row>
    <row r="1976" spans="1:13" ht="21.75">
      <c r="G1976" s="2">
        <v>1646</v>
      </c>
      <c r="H1976" s="2" t="s">
        <v>1329</v>
      </c>
      <c r="I1976" s="2" t="s">
        <v>2658</v>
      </c>
      <c r="J1976" s="4">
        <v>1</v>
      </c>
      <c r="K1976" s="3">
        <v>6</v>
      </c>
      <c r="L1976" s="3">
        <v>2</v>
      </c>
      <c r="M1976" s="3">
        <v>4</v>
      </c>
    </row>
    <row r="1977" spans="1:13" ht="21.75">
      <c r="E1977" s="2" t="s">
        <v>2659</v>
      </c>
      <c r="F1977" s="3" t="s">
        <v>313</v>
      </c>
    </row>
    <row r="1978" spans="1:13" ht="21.75">
      <c r="G1978" s="2">
        <v>1647</v>
      </c>
      <c r="H1978" s="2" t="s">
        <v>725</v>
      </c>
      <c r="I1978" s="2" t="s">
        <v>2660</v>
      </c>
      <c r="J1978" s="4">
        <v>1</v>
      </c>
      <c r="K1978" s="3">
        <v>2</v>
      </c>
      <c r="L1978" s="3">
        <v>0</v>
      </c>
      <c r="M1978" s="3">
        <v>2</v>
      </c>
    </row>
    <row r="1979" spans="1:13" ht="21.75">
      <c r="G1979" s="2">
        <v>1648</v>
      </c>
      <c r="H1979" s="2" t="s">
        <v>978</v>
      </c>
      <c r="I1979" s="2" t="s">
        <v>2661</v>
      </c>
      <c r="J1979" s="4">
        <v>1</v>
      </c>
      <c r="K1979" s="3">
        <v>2</v>
      </c>
      <c r="L1979" s="3">
        <v>0</v>
      </c>
      <c r="M1979" s="3">
        <v>2</v>
      </c>
    </row>
    <row r="1980" spans="1:13" ht="21.75">
      <c r="A1980" s="2" t="s">
        <v>2662</v>
      </c>
      <c r="B1980" s="3" t="s">
        <v>2663</v>
      </c>
    </row>
    <row r="1981" spans="1:13" ht="21.75">
      <c r="C1981" s="2" t="s">
        <v>2664</v>
      </c>
      <c r="D1981" s="3" t="s">
        <v>190</v>
      </c>
    </row>
    <row r="1982" spans="1:13" ht="21.75">
      <c r="E1982" s="2" t="s">
        <v>2665</v>
      </c>
      <c r="F1982" s="3" t="s">
        <v>185</v>
      </c>
    </row>
    <row r="1983" spans="1:13" ht="21.75">
      <c r="G1983" s="2">
        <v>1649</v>
      </c>
      <c r="H1983" s="2" t="s">
        <v>2666</v>
      </c>
      <c r="I1983" s="2" t="s">
        <v>2667</v>
      </c>
      <c r="J1983" s="4">
        <v>1</v>
      </c>
      <c r="K1983" s="3">
        <v>3</v>
      </c>
      <c r="L1983" s="3">
        <v>1</v>
      </c>
      <c r="M1983" s="3">
        <v>2</v>
      </c>
    </row>
    <row r="1984" spans="1:13" ht="21.75">
      <c r="E1984" s="2" t="s">
        <v>2668</v>
      </c>
      <c r="F1984" s="3" t="s">
        <v>185</v>
      </c>
    </row>
    <row r="1985" spans="3:13" ht="21.75">
      <c r="G1985" s="2">
        <v>1650</v>
      </c>
      <c r="H1985" s="2" t="s">
        <v>1572</v>
      </c>
      <c r="I1985" s="2" t="s">
        <v>2669</v>
      </c>
      <c r="J1985" s="4">
        <v>1</v>
      </c>
      <c r="K1985" s="3">
        <v>4</v>
      </c>
      <c r="L1985" s="3">
        <v>2</v>
      </c>
      <c r="M1985" s="3">
        <v>2</v>
      </c>
    </row>
    <row r="1986" spans="3:13" ht="21.75">
      <c r="E1986" s="2" t="s">
        <v>2670</v>
      </c>
      <c r="F1986" s="3" t="s">
        <v>185</v>
      </c>
    </row>
    <row r="1987" spans="3:13" ht="21.75">
      <c r="G1987" s="2">
        <v>1651</v>
      </c>
      <c r="H1987" s="2" t="s">
        <v>2671</v>
      </c>
      <c r="I1987" s="2" t="s">
        <v>2672</v>
      </c>
      <c r="J1987" s="4">
        <v>1</v>
      </c>
      <c r="K1987" s="3">
        <v>3</v>
      </c>
      <c r="L1987" s="3">
        <v>3</v>
      </c>
      <c r="M1987" s="3">
        <v>0</v>
      </c>
    </row>
    <row r="1988" spans="3:13" ht="21.75">
      <c r="C1988" s="2" t="s">
        <v>2673</v>
      </c>
      <c r="D1988" s="3" t="s">
        <v>2674</v>
      </c>
    </row>
    <row r="1989" spans="3:13" ht="21.75">
      <c r="E1989" s="2" t="s">
        <v>2675</v>
      </c>
      <c r="F1989" s="3" t="s">
        <v>288</v>
      </c>
    </row>
    <row r="1990" spans="3:13" ht="21.75">
      <c r="G1990" s="2">
        <v>1652</v>
      </c>
      <c r="H1990" s="2" t="s">
        <v>403</v>
      </c>
      <c r="I1990" s="2" t="s">
        <v>2676</v>
      </c>
      <c r="J1990" s="4">
        <v>1</v>
      </c>
      <c r="K1990" s="3">
        <v>1</v>
      </c>
      <c r="L1990" s="3">
        <v>0</v>
      </c>
      <c r="M1990" s="3">
        <v>1</v>
      </c>
    </row>
    <row r="1991" spans="3:13" ht="21.75">
      <c r="G1991" s="2">
        <v>1653</v>
      </c>
      <c r="H1991" s="2" t="s">
        <v>961</v>
      </c>
      <c r="I1991" s="2" t="s">
        <v>2677</v>
      </c>
      <c r="J1991" s="4">
        <v>1</v>
      </c>
      <c r="K1991" s="3">
        <v>3</v>
      </c>
      <c r="L1991" s="3">
        <v>2</v>
      </c>
      <c r="M1991" s="3">
        <v>1</v>
      </c>
    </row>
    <row r="1992" spans="3:13" ht="21.75">
      <c r="G1992" s="2">
        <v>1654</v>
      </c>
      <c r="H1992" s="2" t="s">
        <v>213</v>
      </c>
      <c r="I1992" s="2" t="s">
        <v>2678</v>
      </c>
      <c r="J1992" s="4">
        <v>1</v>
      </c>
      <c r="K1992" s="3">
        <v>2</v>
      </c>
      <c r="L1992" s="3">
        <v>0</v>
      </c>
      <c r="M1992" s="3">
        <v>2</v>
      </c>
    </row>
    <row r="1993" spans="3:13" ht="21.75">
      <c r="G1993" s="2">
        <v>1655</v>
      </c>
      <c r="H1993" s="2" t="s">
        <v>1115</v>
      </c>
      <c r="I1993" s="2" t="s">
        <v>2679</v>
      </c>
      <c r="J1993" s="4">
        <v>1</v>
      </c>
      <c r="K1993" s="3">
        <v>2</v>
      </c>
      <c r="L1993" s="3">
        <v>1</v>
      </c>
      <c r="M1993" s="3">
        <v>1</v>
      </c>
    </row>
    <row r="1994" spans="3:13" ht="21.75">
      <c r="G1994" s="2">
        <v>1656</v>
      </c>
      <c r="H1994" s="2" t="s">
        <v>2680</v>
      </c>
      <c r="I1994" s="2" t="s">
        <v>2681</v>
      </c>
      <c r="J1994" s="4">
        <v>1</v>
      </c>
      <c r="K1994" s="3">
        <v>2</v>
      </c>
      <c r="L1994" s="3">
        <v>2</v>
      </c>
      <c r="M1994" s="3">
        <v>0</v>
      </c>
    </row>
    <row r="1995" spans="3:13" ht="21.75">
      <c r="G1995" s="2">
        <v>1657</v>
      </c>
      <c r="H1995" s="2" t="s">
        <v>139</v>
      </c>
      <c r="I1995" s="2" t="s">
        <v>2682</v>
      </c>
      <c r="J1995" s="4">
        <v>2</v>
      </c>
      <c r="K1995" s="3">
        <v>5</v>
      </c>
      <c r="L1995" s="3">
        <v>2</v>
      </c>
      <c r="M1995" s="3">
        <v>3</v>
      </c>
    </row>
    <row r="1996" spans="3:13" ht="21.75">
      <c r="G1996" s="2">
        <v>1658</v>
      </c>
      <c r="H1996" s="2" t="s">
        <v>182</v>
      </c>
      <c r="I1996" s="2" t="s">
        <v>2683</v>
      </c>
      <c r="J1996" s="4">
        <v>1</v>
      </c>
      <c r="K1996" s="3">
        <v>4</v>
      </c>
      <c r="L1996" s="3">
        <v>2</v>
      </c>
      <c r="M1996" s="3">
        <v>2</v>
      </c>
    </row>
    <row r="1997" spans="3:13" ht="21.75">
      <c r="G1997" s="2">
        <v>1659</v>
      </c>
      <c r="H1997" s="2" t="s">
        <v>284</v>
      </c>
      <c r="I1997" s="2" t="s">
        <v>2684</v>
      </c>
      <c r="J1997" s="4">
        <v>1</v>
      </c>
      <c r="K1997" s="3">
        <v>4</v>
      </c>
      <c r="L1997" s="3">
        <v>1</v>
      </c>
      <c r="M1997" s="3">
        <v>3</v>
      </c>
    </row>
    <row r="1998" spans="3:13" ht="21.75">
      <c r="G1998" s="2">
        <v>1660</v>
      </c>
      <c r="H1998" s="2" t="s">
        <v>474</v>
      </c>
      <c r="I1998" s="2" t="s">
        <v>2685</v>
      </c>
      <c r="J1998" s="4">
        <v>1</v>
      </c>
      <c r="K1998" s="3">
        <v>6</v>
      </c>
      <c r="L1998" s="3">
        <v>5</v>
      </c>
      <c r="M1998" s="3">
        <v>1</v>
      </c>
    </row>
    <row r="1999" spans="3:13" ht="21.75">
      <c r="E1999" s="2" t="s">
        <v>2686</v>
      </c>
      <c r="F1999" s="3" t="s">
        <v>313</v>
      </c>
    </row>
    <row r="2000" spans="3:13" ht="21.75">
      <c r="G2000" s="2">
        <v>1661</v>
      </c>
      <c r="H2000" s="2" t="s">
        <v>316</v>
      </c>
      <c r="I2000" s="2" t="s">
        <v>2687</v>
      </c>
      <c r="J2000" s="4">
        <v>1</v>
      </c>
      <c r="K2000" s="3">
        <v>2</v>
      </c>
      <c r="L2000" s="3">
        <v>2</v>
      </c>
      <c r="M2000" s="3">
        <v>0</v>
      </c>
    </row>
    <row r="2001" spans="3:13" ht="21.75">
      <c r="G2001" s="2">
        <v>1662</v>
      </c>
      <c r="H2001" s="2" t="s">
        <v>2688</v>
      </c>
      <c r="I2001" s="2" t="s">
        <v>2689</v>
      </c>
      <c r="J2001" s="4">
        <v>1</v>
      </c>
      <c r="K2001" s="3">
        <v>5</v>
      </c>
      <c r="L2001" s="3">
        <v>2</v>
      </c>
      <c r="M2001" s="3">
        <v>3</v>
      </c>
    </row>
    <row r="2002" spans="3:13" ht="21.75">
      <c r="C2002" s="2" t="s">
        <v>2690</v>
      </c>
      <c r="D2002" s="3" t="s">
        <v>2691</v>
      </c>
    </row>
    <row r="2003" spans="3:13" ht="21.75">
      <c r="E2003" s="2" t="s">
        <v>2692</v>
      </c>
      <c r="F2003" s="3" t="s">
        <v>1722</v>
      </c>
    </row>
    <row r="2004" spans="3:13" ht="21.75">
      <c r="G2004" s="2">
        <v>1663</v>
      </c>
      <c r="H2004" s="2" t="s">
        <v>2693</v>
      </c>
      <c r="I2004" s="2" t="s">
        <v>2694</v>
      </c>
      <c r="J2004" s="4">
        <v>2</v>
      </c>
      <c r="K2004" s="3">
        <v>5</v>
      </c>
      <c r="L2004" s="3">
        <v>4</v>
      </c>
      <c r="M2004" s="3">
        <v>1</v>
      </c>
    </row>
    <row r="2005" spans="3:13" ht="21.75">
      <c r="G2005" s="2">
        <v>1664</v>
      </c>
      <c r="H2005" s="2" t="s">
        <v>813</v>
      </c>
      <c r="I2005" s="2" t="s">
        <v>2695</v>
      </c>
      <c r="J2005" s="4">
        <v>1</v>
      </c>
      <c r="K2005" s="3">
        <v>6</v>
      </c>
      <c r="L2005" s="3">
        <v>2</v>
      </c>
      <c r="M2005" s="3">
        <v>4</v>
      </c>
    </row>
    <row r="2006" spans="3:13" ht="21.75">
      <c r="G2006" s="2">
        <v>1665</v>
      </c>
      <c r="H2006" s="2" t="s">
        <v>601</v>
      </c>
      <c r="I2006" s="2" t="s">
        <v>2696</v>
      </c>
      <c r="J2006" s="4">
        <v>1</v>
      </c>
      <c r="K2006" s="3">
        <v>1</v>
      </c>
      <c r="L2006" s="3">
        <v>1</v>
      </c>
      <c r="M2006" s="3">
        <v>0</v>
      </c>
    </row>
    <row r="2007" spans="3:13" ht="21.75">
      <c r="G2007" s="2">
        <v>1666</v>
      </c>
      <c r="H2007" s="2" t="s">
        <v>117</v>
      </c>
      <c r="I2007" s="2" t="s">
        <v>2697</v>
      </c>
      <c r="J2007" s="4">
        <v>2</v>
      </c>
      <c r="K2007" s="3">
        <v>7</v>
      </c>
      <c r="L2007" s="3">
        <v>4</v>
      </c>
      <c r="M2007" s="3">
        <v>3</v>
      </c>
    </row>
    <row r="2008" spans="3:13" ht="21.75">
      <c r="G2008" s="2">
        <v>1667</v>
      </c>
      <c r="H2008" s="2" t="s">
        <v>2698</v>
      </c>
      <c r="I2008" s="2" t="s">
        <v>2699</v>
      </c>
      <c r="J2008" s="4">
        <v>1</v>
      </c>
      <c r="K2008" s="3">
        <v>4</v>
      </c>
      <c r="L2008" s="3">
        <v>2</v>
      </c>
      <c r="M2008" s="3">
        <v>2</v>
      </c>
    </row>
    <row r="2009" spans="3:13" ht="21.75">
      <c r="G2009" s="2">
        <v>1668</v>
      </c>
      <c r="H2009" s="2" t="s">
        <v>763</v>
      </c>
      <c r="I2009" s="2" t="s">
        <v>2700</v>
      </c>
      <c r="J2009" s="4">
        <v>1</v>
      </c>
      <c r="K2009" s="3">
        <v>4</v>
      </c>
      <c r="L2009" s="3">
        <v>1</v>
      </c>
      <c r="M2009" s="3">
        <v>3</v>
      </c>
    </row>
    <row r="2010" spans="3:13" ht="21.75">
      <c r="G2010" s="2">
        <v>1669</v>
      </c>
      <c r="H2010" s="2" t="s">
        <v>665</v>
      </c>
      <c r="I2010" s="2" t="s">
        <v>2701</v>
      </c>
      <c r="J2010" s="4">
        <v>1</v>
      </c>
      <c r="K2010" s="3">
        <v>2</v>
      </c>
      <c r="L2010" s="3">
        <v>1</v>
      </c>
      <c r="M2010" s="3">
        <v>1</v>
      </c>
    </row>
    <row r="2011" spans="3:13" ht="21.75">
      <c r="G2011" s="2">
        <v>1670</v>
      </c>
      <c r="H2011" s="2" t="s">
        <v>2702</v>
      </c>
      <c r="I2011" s="2" t="s">
        <v>2703</v>
      </c>
      <c r="J2011" s="4">
        <v>1</v>
      </c>
      <c r="K2011" s="3">
        <v>2</v>
      </c>
      <c r="L2011" s="3">
        <v>1</v>
      </c>
      <c r="M2011" s="3">
        <v>1</v>
      </c>
    </row>
    <row r="2012" spans="3:13" ht="21.75">
      <c r="E2012" s="2" t="s">
        <v>2704</v>
      </c>
      <c r="F2012" s="3" t="s">
        <v>288</v>
      </c>
    </row>
    <row r="2013" spans="3:13" ht="21.75">
      <c r="G2013" s="2">
        <v>1671</v>
      </c>
      <c r="H2013" s="2" t="s">
        <v>1030</v>
      </c>
      <c r="I2013" s="2" t="s">
        <v>2705</v>
      </c>
      <c r="J2013" s="4">
        <v>1</v>
      </c>
      <c r="K2013" s="3">
        <v>2</v>
      </c>
      <c r="L2013" s="3">
        <v>1</v>
      </c>
      <c r="M2013" s="3">
        <v>1</v>
      </c>
    </row>
    <row r="2014" spans="3:13" ht="21.75">
      <c r="G2014" s="2">
        <v>1672</v>
      </c>
      <c r="H2014" s="2" t="s">
        <v>2706</v>
      </c>
      <c r="I2014" s="2" t="s">
        <v>2707</v>
      </c>
      <c r="J2014" s="4">
        <v>2</v>
      </c>
      <c r="K2014" s="3">
        <v>6</v>
      </c>
      <c r="L2014" s="3">
        <v>3</v>
      </c>
      <c r="M2014" s="3">
        <v>3</v>
      </c>
    </row>
    <row r="2015" spans="3:13" ht="21.75">
      <c r="G2015" s="2">
        <v>1673</v>
      </c>
      <c r="H2015" s="2" t="s">
        <v>2708</v>
      </c>
      <c r="I2015" s="2" t="s">
        <v>2709</v>
      </c>
      <c r="J2015" s="4">
        <v>1</v>
      </c>
      <c r="K2015" s="3">
        <v>4</v>
      </c>
      <c r="L2015" s="3">
        <v>2</v>
      </c>
      <c r="M2015" s="3">
        <v>2</v>
      </c>
    </row>
    <row r="2016" spans="3:13" ht="21.75">
      <c r="G2016" s="2">
        <v>1674</v>
      </c>
      <c r="H2016" s="2" t="s">
        <v>2710</v>
      </c>
      <c r="I2016" s="2" t="s">
        <v>2711</v>
      </c>
      <c r="J2016" s="4">
        <v>1</v>
      </c>
      <c r="K2016" s="3">
        <v>1</v>
      </c>
      <c r="L2016" s="3">
        <v>1</v>
      </c>
      <c r="M2016" s="3">
        <v>0</v>
      </c>
    </row>
    <row r="2017" spans="5:13" ht="21.75">
      <c r="G2017" s="2">
        <v>1675</v>
      </c>
      <c r="H2017" s="2" t="s">
        <v>2712</v>
      </c>
      <c r="I2017" s="2" t="s">
        <v>2713</v>
      </c>
      <c r="J2017" s="4">
        <v>1</v>
      </c>
      <c r="K2017" s="3">
        <v>7</v>
      </c>
      <c r="L2017" s="3">
        <v>4</v>
      </c>
      <c r="M2017" s="3">
        <v>3</v>
      </c>
    </row>
    <row r="2018" spans="5:13" ht="21.75">
      <c r="G2018" s="2">
        <v>1676</v>
      </c>
      <c r="H2018" s="2" t="s">
        <v>1699</v>
      </c>
      <c r="I2018" s="2" t="s">
        <v>2714</v>
      </c>
      <c r="J2018" s="4">
        <v>1</v>
      </c>
      <c r="K2018" s="3">
        <v>5</v>
      </c>
      <c r="L2018" s="3">
        <v>3</v>
      </c>
      <c r="M2018" s="3">
        <v>2</v>
      </c>
    </row>
    <row r="2019" spans="5:13" ht="21.75">
      <c r="G2019" s="2">
        <v>1677</v>
      </c>
      <c r="H2019" s="2" t="s">
        <v>818</v>
      </c>
      <c r="I2019" s="2" t="s">
        <v>2715</v>
      </c>
      <c r="J2019" s="4">
        <v>1</v>
      </c>
      <c r="K2019" s="3">
        <v>4</v>
      </c>
      <c r="L2019" s="3">
        <v>2</v>
      </c>
      <c r="M2019" s="3">
        <v>2</v>
      </c>
    </row>
    <row r="2020" spans="5:13" ht="21.75">
      <c r="G2020" s="2">
        <v>1678</v>
      </c>
      <c r="H2020" s="2" t="s">
        <v>2716</v>
      </c>
      <c r="I2020" s="2" t="s">
        <v>2717</v>
      </c>
      <c r="J2020" s="4">
        <v>1</v>
      </c>
      <c r="K2020" s="3">
        <v>3</v>
      </c>
      <c r="L2020" s="3">
        <v>2</v>
      </c>
      <c r="M2020" s="3">
        <v>1</v>
      </c>
    </row>
    <row r="2021" spans="5:13" ht="21.75">
      <c r="G2021" s="2">
        <v>1679</v>
      </c>
      <c r="H2021" s="2" t="s">
        <v>1572</v>
      </c>
      <c r="I2021" s="2" t="s">
        <v>2718</v>
      </c>
      <c r="J2021" s="4">
        <v>1</v>
      </c>
      <c r="K2021" s="3">
        <v>7</v>
      </c>
      <c r="L2021" s="3">
        <v>3</v>
      </c>
      <c r="M2021" s="3">
        <v>4</v>
      </c>
    </row>
    <row r="2022" spans="5:13" ht="21.75">
      <c r="E2022" s="2" t="s">
        <v>2719</v>
      </c>
      <c r="F2022" s="3" t="s">
        <v>2720</v>
      </c>
    </row>
    <row r="2023" spans="5:13" ht="21.75">
      <c r="G2023" s="2">
        <v>1680</v>
      </c>
      <c r="H2023" s="2" t="s">
        <v>1365</v>
      </c>
      <c r="I2023" s="2" t="s">
        <v>2721</v>
      </c>
      <c r="J2023" s="4">
        <v>1</v>
      </c>
      <c r="K2023" s="3">
        <v>3</v>
      </c>
      <c r="L2023" s="3">
        <v>2</v>
      </c>
      <c r="M2023" s="3">
        <v>1</v>
      </c>
    </row>
    <row r="2024" spans="5:13" ht="21.75">
      <c r="G2024" s="2">
        <v>1681</v>
      </c>
      <c r="H2024" s="2" t="s">
        <v>2722</v>
      </c>
      <c r="I2024" s="2" t="s">
        <v>2723</v>
      </c>
      <c r="J2024" s="4">
        <v>1</v>
      </c>
      <c r="K2024" s="3">
        <v>3</v>
      </c>
      <c r="L2024" s="3">
        <v>2</v>
      </c>
      <c r="M2024" s="3">
        <v>1</v>
      </c>
    </row>
    <row r="2025" spans="5:13" ht="21.75">
      <c r="G2025" s="2">
        <v>1682</v>
      </c>
      <c r="H2025" s="2" t="s">
        <v>2724</v>
      </c>
      <c r="I2025" s="2" t="s">
        <v>2725</v>
      </c>
      <c r="J2025" s="4">
        <v>2</v>
      </c>
      <c r="K2025" s="3">
        <v>6</v>
      </c>
      <c r="L2025" s="3">
        <v>3</v>
      </c>
      <c r="M2025" s="3">
        <v>3</v>
      </c>
    </row>
    <row r="2026" spans="5:13" ht="21.75">
      <c r="G2026" s="2">
        <v>1683</v>
      </c>
      <c r="H2026" s="2" t="s">
        <v>406</v>
      </c>
      <c r="I2026" s="2" t="s">
        <v>2726</v>
      </c>
      <c r="J2026" s="4">
        <v>1</v>
      </c>
      <c r="K2026" s="3">
        <v>7</v>
      </c>
      <c r="L2026" s="3">
        <v>3</v>
      </c>
      <c r="M2026" s="3">
        <v>4</v>
      </c>
    </row>
    <row r="2027" spans="5:13" ht="21.75">
      <c r="G2027" s="2">
        <v>1684</v>
      </c>
      <c r="H2027" s="2" t="s">
        <v>380</v>
      </c>
      <c r="I2027" s="2" t="s">
        <v>2727</v>
      </c>
      <c r="J2027" s="4">
        <v>1</v>
      </c>
      <c r="K2027" s="3">
        <v>3</v>
      </c>
      <c r="L2027" s="3">
        <v>2</v>
      </c>
      <c r="M2027" s="3">
        <v>1</v>
      </c>
    </row>
    <row r="2028" spans="5:13" ht="21.75">
      <c r="G2028" s="2">
        <v>1685</v>
      </c>
      <c r="H2028" s="2" t="s">
        <v>1675</v>
      </c>
      <c r="I2028" s="2" t="s">
        <v>2728</v>
      </c>
      <c r="J2028" s="4">
        <v>1</v>
      </c>
      <c r="K2028" s="3">
        <v>8</v>
      </c>
      <c r="L2028" s="3">
        <v>4</v>
      </c>
      <c r="M2028" s="3">
        <v>4</v>
      </c>
    </row>
    <row r="2029" spans="5:13" ht="21.75">
      <c r="G2029" s="2">
        <v>1686</v>
      </c>
      <c r="H2029" s="2" t="s">
        <v>1179</v>
      </c>
      <c r="I2029" s="2" t="s">
        <v>2729</v>
      </c>
      <c r="J2029" s="4">
        <v>1</v>
      </c>
      <c r="K2029" s="3">
        <v>2</v>
      </c>
      <c r="L2029" s="3">
        <v>0</v>
      </c>
      <c r="M2029" s="3">
        <v>2</v>
      </c>
    </row>
    <row r="2030" spans="5:13" ht="21.75">
      <c r="G2030" s="2">
        <v>1687</v>
      </c>
      <c r="H2030" s="2" t="s">
        <v>2730</v>
      </c>
      <c r="I2030" s="2" t="s">
        <v>2731</v>
      </c>
      <c r="J2030" s="4">
        <v>1</v>
      </c>
      <c r="K2030" s="3">
        <v>2</v>
      </c>
      <c r="L2030" s="3">
        <v>1</v>
      </c>
      <c r="M2030" s="3">
        <v>1</v>
      </c>
    </row>
    <row r="2031" spans="5:13" ht="21.75">
      <c r="G2031" s="2">
        <v>1688</v>
      </c>
      <c r="H2031" s="2" t="s">
        <v>1653</v>
      </c>
      <c r="I2031" s="2" t="s">
        <v>2732</v>
      </c>
      <c r="J2031" s="4">
        <v>1</v>
      </c>
      <c r="K2031" s="3">
        <v>6</v>
      </c>
      <c r="L2031" s="3">
        <v>2</v>
      </c>
      <c r="M2031" s="3">
        <v>4</v>
      </c>
    </row>
    <row r="2032" spans="5:13" ht="21.75">
      <c r="G2032" s="2">
        <v>1689</v>
      </c>
      <c r="H2032" s="2" t="s">
        <v>2733</v>
      </c>
      <c r="I2032" s="2" t="s">
        <v>2734</v>
      </c>
      <c r="J2032" s="4">
        <v>1</v>
      </c>
      <c r="K2032" s="3">
        <v>3</v>
      </c>
      <c r="L2032" s="3">
        <v>2</v>
      </c>
      <c r="M2032" s="3">
        <v>1</v>
      </c>
    </row>
    <row r="2033" spans="3:13" ht="21.75">
      <c r="G2033" s="2">
        <v>1690</v>
      </c>
      <c r="H2033" s="2" t="s">
        <v>416</v>
      </c>
      <c r="I2033" s="2" t="s">
        <v>2735</v>
      </c>
      <c r="J2033" s="4">
        <v>1</v>
      </c>
      <c r="K2033" s="3">
        <v>2</v>
      </c>
      <c r="L2033" s="3">
        <v>1</v>
      </c>
      <c r="M2033" s="3">
        <v>1</v>
      </c>
    </row>
    <row r="2034" spans="3:13" ht="21.75">
      <c r="G2034" s="2">
        <v>1691</v>
      </c>
      <c r="H2034" s="2" t="s">
        <v>2736</v>
      </c>
      <c r="I2034" s="2" t="s">
        <v>2737</v>
      </c>
      <c r="J2034" s="4">
        <v>2</v>
      </c>
      <c r="K2034" s="3">
        <v>4</v>
      </c>
      <c r="L2034" s="3">
        <v>1</v>
      </c>
      <c r="M2034" s="3">
        <v>3</v>
      </c>
    </row>
    <row r="2035" spans="3:13" ht="21.75">
      <c r="G2035" s="2">
        <v>1692</v>
      </c>
      <c r="H2035" s="2" t="s">
        <v>111</v>
      </c>
      <c r="I2035" s="2" t="s">
        <v>2738</v>
      </c>
      <c r="J2035" s="4">
        <v>1</v>
      </c>
      <c r="K2035" s="3">
        <v>5</v>
      </c>
      <c r="L2035" s="3">
        <v>4</v>
      </c>
      <c r="M2035" s="3">
        <v>1</v>
      </c>
    </row>
    <row r="2036" spans="3:13" ht="21.75">
      <c r="G2036" s="2">
        <v>1693</v>
      </c>
      <c r="H2036" s="2" t="s">
        <v>2739</v>
      </c>
      <c r="I2036" s="2" t="s">
        <v>2740</v>
      </c>
      <c r="J2036" s="4">
        <v>1</v>
      </c>
      <c r="K2036" s="3">
        <v>3</v>
      </c>
      <c r="L2036" s="3">
        <v>1</v>
      </c>
      <c r="M2036" s="3">
        <v>2</v>
      </c>
    </row>
    <row r="2037" spans="3:13" ht="21.75">
      <c r="C2037" s="2" t="s">
        <v>2741</v>
      </c>
      <c r="D2037" s="3" t="s">
        <v>1722</v>
      </c>
    </row>
    <row r="2038" spans="3:13" ht="21.75">
      <c r="E2038" s="2" t="s">
        <v>2742</v>
      </c>
      <c r="F2038" s="3" t="s">
        <v>976</v>
      </c>
    </row>
    <row r="2039" spans="3:13" ht="21.75">
      <c r="G2039" s="2">
        <v>1694</v>
      </c>
      <c r="H2039" s="2" t="s">
        <v>2743</v>
      </c>
      <c r="I2039" s="2" t="s">
        <v>2744</v>
      </c>
      <c r="J2039" s="4">
        <v>2</v>
      </c>
      <c r="K2039" s="3">
        <v>3</v>
      </c>
      <c r="L2039" s="3">
        <v>1</v>
      </c>
      <c r="M2039" s="3">
        <v>2</v>
      </c>
    </row>
    <row r="2040" spans="3:13" ht="21.75">
      <c r="G2040" s="2">
        <v>1695</v>
      </c>
      <c r="H2040" s="2" t="s">
        <v>294</v>
      </c>
      <c r="I2040" s="2" t="s">
        <v>2745</v>
      </c>
      <c r="J2040" s="4">
        <v>1</v>
      </c>
      <c r="K2040" s="3">
        <v>5</v>
      </c>
      <c r="L2040" s="3">
        <v>3</v>
      </c>
      <c r="M2040" s="3">
        <v>2</v>
      </c>
    </row>
    <row r="2041" spans="3:13" ht="21.75">
      <c r="G2041" s="2">
        <v>1696</v>
      </c>
      <c r="H2041" s="2" t="s">
        <v>1355</v>
      </c>
      <c r="I2041" s="2" t="s">
        <v>2746</v>
      </c>
      <c r="J2041" s="4">
        <v>1</v>
      </c>
      <c r="K2041" s="3">
        <v>5</v>
      </c>
      <c r="L2041" s="3">
        <v>2</v>
      </c>
      <c r="M2041" s="3">
        <v>3</v>
      </c>
    </row>
    <row r="2042" spans="3:13" ht="21.75">
      <c r="G2042" s="2">
        <v>1697</v>
      </c>
      <c r="H2042" s="2" t="s">
        <v>353</v>
      </c>
      <c r="I2042" s="2" t="s">
        <v>2747</v>
      </c>
      <c r="J2042" s="4">
        <v>1</v>
      </c>
      <c r="K2042" s="3">
        <v>2</v>
      </c>
      <c r="L2042" s="3">
        <v>2</v>
      </c>
      <c r="M2042" s="3">
        <v>0</v>
      </c>
    </row>
    <row r="2043" spans="3:13" ht="21.75">
      <c r="G2043" s="2">
        <v>1698</v>
      </c>
      <c r="H2043" s="2" t="s">
        <v>339</v>
      </c>
      <c r="I2043" s="2" t="s">
        <v>2748</v>
      </c>
      <c r="J2043" s="4">
        <v>2</v>
      </c>
      <c r="K2043" s="3">
        <v>5</v>
      </c>
      <c r="L2043" s="3">
        <v>3</v>
      </c>
      <c r="M2043" s="3">
        <v>2</v>
      </c>
    </row>
    <row r="2044" spans="3:13" ht="21.75">
      <c r="E2044" s="2" t="s">
        <v>2749</v>
      </c>
      <c r="F2044" s="3" t="s">
        <v>185</v>
      </c>
    </row>
    <row r="2045" spans="3:13" ht="21.75">
      <c r="G2045" s="2">
        <v>1699</v>
      </c>
      <c r="H2045" s="2" t="s">
        <v>2750</v>
      </c>
      <c r="I2045" s="2" t="s">
        <v>2751</v>
      </c>
      <c r="J2045" s="4">
        <v>1</v>
      </c>
      <c r="K2045" s="3">
        <v>3</v>
      </c>
      <c r="L2045" s="3">
        <v>0</v>
      </c>
      <c r="M2045" s="3">
        <v>3</v>
      </c>
    </row>
    <row r="2046" spans="3:13" ht="21.75">
      <c r="E2046" s="2" t="s">
        <v>2752</v>
      </c>
      <c r="F2046" s="3" t="s">
        <v>313</v>
      </c>
    </row>
    <row r="2047" spans="3:13" ht="21.75">
      <c r="G2047" s="2">
        <v>1700</v>
      </c>
      <c r="H2047" s="2" t="s">
        <v>792</v>
      </c>
      <c r="I2047" s="2" t="s">
        <v>2753</v>
      </c>
      <c r="J2047" s="4">
        <v>1</v>
      </c>
      <c r="K2047" s="3">
        <v>4</v>
      </c>
      <c r="L2047" s="3">
        <v>3</v>
      </c>
      <c r="M2047" s="3">
        <v>1</v>
      </c>
    </row>
    <row r="2048" spans="3:13" ht="21.75">
      <c r="G2048" s="2">
        <v>1701</v>
      </c>
      <c r="H2048" s="2" t="s">
        <v>1213</v>
      </c>
      <c r="I2048" s="2" t="s">
        <v>2754</v>
      </c>
      <c r="J2048" s="4">
        <v>1</v>
      </c>
      <c r="K2048" s="3">
        <v>6</v>
      </c>
      <c r="L2048" s="3">
        <v>4</v>
      </c>
      <c r="M2048" s="3">
        <v>2</v>
      </c>
    </row>
    <row r="2049" spans="3:13" ht="21.75">
      <c r="C2049" s="2" t="s">
        <v>2755</v>
      </c>
      <c r="D2049" s="3" t="s">
        <v>185</v>
      </c>
    </row>
    <row r="2050" spans="3:13" ht="21.75">
      <c r="E2050" s="2" t="s">
        <v>2756</v>
      </c>
      <c r="F2050" s="3" t="s">
        <v>185</v>
      </c>
    </row>
    <row r="2051" spans="3:13" ht="21.75">
      <c r="G2051" s="2">
        <v>1702</v>
      </c>
      <c r="H2051" s="2" t="s">
        <v>1168</v>
      </c>
      <c r="I2051" s="2" t="s">
        <v>2757</v>
      </c>
      <c r="J2051" s="4">
        <v>1</v>
      </c>
      <c r="K2051" s="3">
        <v>3</v>
      </c>
      <c r="L2051" s="3">
        <v>1</v>
      </c>
      <c r="M2051" s="3">
        <v>2</v>
      </c>
    </row>
    <row r="2052" spans="3:13" ht="21.75">
      <c r="C2052" s="2" t="s">
        <v>2758</v>
      </c>
      <c r="D2052" s="3" t="s">
        <v>590</v>
      </c>
    </row>
    <row r="2053" spans="3:13" ht="21.75">
      <c r="E2053" s="2" t="s">
        <v>2759</v>
      </c>
      <c r="F2053" s="3" t="s">
        <v>313</v>
      </c>
    </row>
    <row r="2054" spans="3:13" ht="21.75">
      <c r="G2054" s="2">
        <v>1703</v>
      </c>
      <c r="H2054" s="2" t="s">
        <v>2760</v>
      </c>
      <c r="I2054" s="2" t="s">
        <v>2761</v>
      </c>
      <c r="J2054" s="4">
        <v>1</v>
      </c>
      <c r="K2054" s="3">
        <v>3</v>
      </c>
      <c r="L2054" s="3">
        <v>1</v>
      </c>
      <c r="M2054" s="3">
        <v>2</v>
      </c>
    </row>
    <row r="2055" spans="3:13" ht="21.75">
      <c r="G2055" s="2">
        <v>1704</v>
      </c>
      <c r="H2055" s="2" t="s">
        <v>2762</v>
      </c>
      <c r="I2055" s="2" t="s">
        <v>2763</v>
      </c>
      <c r="J2055" s="4">
        <v>1</v>
      </c>
      <c r="K2055" s="3">
        <v>3</v>
      </c>
      <c r="L2055" s="3">
        <v>1</v>
      </c>
      <c r="M2055" s="3">
        <v>2</v>
      </c>
    </row>
    <row r="2056" spans="3:13" ht="21.75">
      <c r="E2056" s="2" t="s">
        <v>2764</v>
      </c>
      <c r="F2056" s="3" t="s">
        <v>185</v>
      </c>
    </row>
    <row r="2057" spans="3:13" ht="21.75">
      <c r="G2057" s="2">
        <v>1705</v>
      </c>
      <c r="H2057" s="2" t="s">
        <v>725</v>
      </c>
      <c r="I2057" s="2" t="s">
        <v>2765</v>
      </c>
      <c r="J2057" s="4">
        <v>1</v>
      </c>
      <c r="K2057" s="3">
        <v>4</v>
      </c>
      <c r="L2057" s="3">
        <v>1</v>
      </c>
      <c r="M2057" s="3">
        <v>3</v>
      </c>
    </row>
    <row r="2058" spans="3:13" ht="21.75">
      <c r="E2058" s="2" t="s">
        <v>2766</v>
      </c>
      <c r="F2058" s="3" t="s">
        <v>185</v>
      </c>
    </row>
    <row r="2059" spans="3:13" ht="21.75">
      <c r="G2059" s="2">
        <v>1706</v>
      </c>
      <c r="H2059" s="2" t="s">
        <v>1551</v>
      </c>
      <c r="I2059" s="2" t="s">
        <v>2767</v>
      </c>
      <c r="J2059" s="4">
        <v>1</v>
      </c>
      <c r="K2059" s="3">
        <v>3</v>
      </c>
      <c r="L2059" s="3">
        <v>1</v>
      </c>
      <c r="M2059" s="3">
        <v>2</v>
      </c>
    </row>
    <row r="2060" spans="3:13" ht="21.75">
      <c r="C2060" s="2" t="s">
        <v>2768</v>
      </c>
      <c r="D2060" s="3" t="s">
        <v>185</v>
      </c>
    </row>
    <row r="2061" spans="3:13" ht="21.75">
      <c r="E2061" s="2" t="s">
        <v>2769</v>
      </c>
      <c r="F2061" s="3" t="s">
        <v>185</v>
      </c>
    </row>
    <row r="2062" spans="3:13" ht="21.75">
      <c r="G2062" s="2">
        <v>1707</v>
      </c>
      <c r="H2062" s="2" t="s">
        <v>692</v>
      </c>
      <c r="I2062" s="2" t="s">
        <v>2770</v>
      </c>
      <c r="J2062" s="4">
        <v>1</v>
      </c>
      <c r="K2062" s="3">
        <v>5</v>
      </c>
      <c r="L2062" s="3">
        <v>3</v>
      </c>
      <c r="M2062" s="3">
        <v>2</v>
      </c>
    </row>
    <row r="2063" spans="3:13" ht="21.75">
      <c r="C2063" s="2" t="s">
        <v>2771</v>
      </c>
      <c r="D2063" s="3" t="s">
        <v>441</v>
      </c>
    </row>
    <row r="2064" spans="3:13" ht="21.75">
      <c r="E2064" s="2" t="s">
        <v>2772</v>
      </c>
      <c r="F2064" s="3" t="s">
        <v>313</v>
      </c>
    </row>
    <row r="2065" spans="3:13" ht="21.75">
      <c r="G2065" s="2">
        <v>1708</v>
      </c>
      <c r="H2065" s="2" t="s">
        <v>2698</v>
      </c>
      <c r="I2065" s="2" t="s">
        <v>2773</v>
      </c>
      <c r="J2065" s="4">
        <v>1</v>
      </c>
      <c r="K2065" s="3">
        <v>3</v>
      </c>
      <c r="L2065" s="3">
        <v>2</v>
      </c>
      <c r="M2065" s="3">
        <v>1</v>
      </c>
    </row>
    <row r="2066" spans="3:13" ht="21.75">
      <c r="G2066" s="2">
        <v>1709</v>
      </c>
      <c r="H2066" s="2" t="s">
        <v>152</v>
      </c>
      <c r="I2066" s="2" t="s">
        <v>2774</v>
      </c>
      <c r="J2066" s="4">
        <v>1</v>
      </c>
      <c r="K2066" s="3">
        <v>5</v>
      </c>
      <c r="L2066" s="3">
        <v>4</v>
      </c>
      <c r="M2066" s="3">
        <v>1</v>
      </c>
    </row>
    <row r="2067" spans="3:13" ht="21.75">
      <c r="E2067" s="2" t="s">
        <v>2775</v>
      </c>
      <c r="F2067" s="3" t="s">
        <v>185</v>
      </c>
    </row>
    <row r="2068" spans="3:13" ht="21.75">
      <c r="G2068" s="2">
        <v>1710</v>
      </c>
      <c r="H2068" s="2" t="s">
        <v>558</v>
      </c>
      <c r="I2068" s="2" t="s">
        <v>2776</v>
      </c>
      <c r="J2068" s="4">
        <v>1</v>
      </c>
      <c r="K2068" s="3">
        <v>3</v>
      </c>
      <c r="L2068" s="3">
        <v>2</v>
      </c>
      <c r="M2068" s="3">
        <v>1</v>
      </c>
    </row>
    <row r="2069" spans="3:13" ht="21.75">
      <c r="E2069" s="2" t="s">
        <v>2777</v>
      </c>
      <c r="F2069" s="3" t="s">
        <v>198</v>
      </c>
    </row>
    <row r="2070" spans="3:13" ht="21.75">
      <c r="G2070" s="2">
        <v>1711</v>
      </c>
      <c r="H2070" s="2" t="s">
        <v>328</v>
      </c>
      <c r="I2070" s="2" t="s">
        <v>2778</v>
      </c>
      <c r="J2070" s="4">
        <v>1</v>
      </c>
      <c r="K2070" s="3">
        <v>3</v>
      </c>
      <c r="L2070" s="3">
        <v>1</v>
      </c>
      <c r="M2070" s="3">
        <v>2</v>
      </c>
    </row>
    <row r="2071" spans="3:13" ht="21.75">
      <c r="G2071" s="2">
        <v>1712</v>
      </c>
      <c r="H2071" s="2" t="s">
        <v>601</v>
      </c>
      <c r="I2071" s="2" t="s">
        <v>2779</v>
      </c>
      <c r="J2071" s="4">
        <v>1</v>
      </c>
      <c r="K2071" s="3">
        <v>2</v>
      </c>
      <c r="L2071" s="3">
        <v>1</v>
      </c>
      <c r="M2071" s="3">
        <v>1</v>
      </c>
    </row>
    <row r="2072" spans="3:13" ht="21.75">
      <c r="G2072" s="2">
        <v>1713</v>
      </c>
      <c r="H2072" s="2" t="s">
        <v>390</v>
      </c>
      <c r="I2072" s="2" t="s">
        <v>2780</v>
      </c>
      <c r="J2072" s="4">
        <v>1</v>
      </c>
      <c r="K2072" s="3">
        <v>2</v>
      </c>
      <c r="L2072" s="3">
        <v>1</v>
      </c>
      <c r="M2072" s="3">
        <v>1</v>
      </c>
    </row>
    <row r="2073" spans="3:13" ht="21.75">
      <c r="G2073" s="2">
        <v>1714</v>
      </c>
      <c r="H2073" s="2" t="s">
        <v>163</v>
      </c>
      <c r="I2073" s="2" t="s">
        <v>2781</v>
      </c>
      <c r="J2073" s="4">
        <v>1</v>
      </c>
      <c r="K2073" s="3">
        <v>5</v>
      </c>
      <c r="L2073" s="3">
        <v>2</v>
      </c>
      <c r="M2073" s="3">
        <v>3</v>
      </c>
    </row>
    <row r="2074" spans="3:13" ht="21.75">
      <c r="G2074" s="2">
        <v>1715</v>
      </c>
      <c r="H2074" s="2" t="s">
        <v>1388</v>
      </c>
      <c r="I2074" s="2" t="s">
        <v>2782</v>
      </c>
      <c r="J2074" s="4">
        <v>1</v>
      </c>
      <c r="K2074" s="3">
        <v>3</v>
      </c>
      <c r="L2074" s="3">
        <v>2</v>
      </c>
      <c r="M2074" s="3">
        <v>1</v>
      </c>
    </row>
    <row r="2075" spans="3:13" ht="21.75">
      <c r="C2075" s="2" t="s">
        <v>2783</v>
      </c>
      <c r="D2075" s="3" t="s">
        <v>2784</v>
      </c>
    </row>
    <row r="2076" spans="3:13" ht="21.75">
      <c r="E2076" s="2" t="s">
        <v>2785</v>
      </c>
      <c r="F2076" s="3" t="s">
        <v>955</v>
      </c>
    </row>
    <row r="2077" spans="3:13" ht="21.75">
      <c r="G2077" s="2">
        <v>1716</v>
      </c>
      <c r="H2077" s="2" t="s">
        <v>180</v>
      </c>
      <c r="I2077" s="2" t="s">
        <v>2786</v>
      </c>
      <c r="J2077" s="4">
        <v>1</v>
      </c>
      <c r="K2077" s="3">
        <v>3</v>
      </c>
      <c r="L2077" s="3">
        <v>1</v>
      </c>
      <c r="M2077" s="3">
        <v>2</v>
      </c>
    </row>
    <row r="2078" spans="3:13" ht="21.75">
      <c r="G2078" s="2">
        <v>1717</v>
      </c>
      <c r="H2078" s="2" t="s">
        <v>751</v>
      </c>
      <c r="I2078" s="2" t="s">
        <v>2787</v>
      </c>
      <c r="J2078" s="4">
        <v>1</v>
      </c>
      <c r="K2078" s="3">
        <v>5</v>
      </c>
      <c r="L2078" s="3">
        <v>2</v>
      </c>
      <c r="M2078" s="3">
        <v>3</v>
      </c>
    </row>
    <row r="2079" spans="3:13" ht="21.75">
      <c r="G2079" s="2">
        <v>1718</v>
      </c>
      <c r="H2079" s="2" t="s">
        <v>2788</v>
      </c>
      <c r="I2079" s="2" t="s">
        <v>2789</v>
      </c>
      <c r="J2079" s="4">
        <v>1</v>
      </c>
      <c r="K2079" s="3">
        <v>3</v>
      </c>
      <c r="L2079" s="3">
        <v>1</v>
      </c>
      <c r="M2079" s="3">
        <v>2</v>
      </c>
    </row>
    <row r="2080" spans="3:13" ht="21.75">
      <c r="G2080" s="2">
        <v>1719</v>
      </c>
      <c r="H2080" s="2" t="s">
        <v>2790</v>
      </c>
      <c r="I2080" s="2" t="s">
        <v>2791</v>
      </c>
      <c r="J2080" s="4">
        <v>1</v>
      </c>
      <c r="K2080" s="3">
        <v>6</v>
      </c>
      <c r="L2080" s="3">
        <v>2</v>
      </c>
      <c r="M2080" s="3">
        <v>4</v>
      </c>
    </row>
    <row r="2081" spans="5:13" ht="21.75">
      <c r="G2081" s="2">
        <v>1720</v>
      </c>
      <c r="H2081" s="2" t="s">
        <v>256</v>
      </c>
      <c r="I2081" s="2" t="s">
        <v>2792</v>
      </c>
      <c r="J2081" s="4">
        <v>1</v>
      </c>
      <c r="K2081" s="3">
        <v>3</v>
      </c>
      <c r="L2081" s="3">
        <v>2</v>
      </c>
      <c r="M2081" s="3">
        <v>1</v>
      </c>
    </row>
    <row r="2082" spans="5:13" ht="21.75">
      <c r="G2082" s="2">
        <v>1721</v>
      </c>
      <c r="H2082" s="2" t="s">
        <v>755</v>
      </c>
      <c r="I2082" s="2" t="s">
        <v>2793</v>
      </c>
      <c r="J2082" s="4">
        <v>1</v>
      </c>
      <c r="K2082" s="3">
        <v>5</v>
      </c>
      <c r="L2082" s="3">
        <v>1</v>
      </c>
      <c r="M2082" s="3">
        <v>4</v>
      </c>
    </row>
    <row r="2083" spans="5:13" ht="21.75">
      <c r="G2083" s="2">
        <v>1722</v>
      </c>
      <c r="H2083" s="2" t="s">
        <v>1625</v>
      </c>
      <c r="I2083" s="2" t="s">
        <v>2794</v>
      </c>
      <c r="J2083" s="4">
        <v>1</v>
      </c>
      <c r="K2083" s="3">
        <v>4</v>
      </c>
      <c r="L2083" s="3">
        <v>3</v>
      </c>
      <c r="M2083" s="3">
        <v>1</v>
      </c>
    </row>
    <row r="2084" spans="5:13" ht="21.75">
      <c r="G2084" s="2">
        <v>1723</v>
      </c>
      <c r="H2084" s="2" t="s">
        <v>101</v>
      </c>
      <c r="I2084" s="2" t="s">
        <v>2795</v>
      </c>
      <c r="J2084" s="4">
        <v>1</v>
      </c>
      <c r="K2084" s="3">
        <v>3</v>
      </c>
      <c r="L2084" s="3">
        <v>2</v>
      </c>
      <c r="M2084" s="3">
        <v>1</v>
      </c>
    </row>
    <row r="2085" spans="5:13" ht="21.75">
      <c r="G2085" s="2">
        <v>1724</v>
      </c>
      <c r="H2085" s="2" t="s">
        <v>168</v>
      </c>
      <c r="I2085" s="2" t="s">
        <v>2796</v>
      </c>
      <c r="J2085" s="4">
        <v>1</v>
      </c>
      <c r="K2085" s="3">
        <v>7</v>
      </c>
      <c r="L2085" s="3">
        <v>3</v>
      </c>
      <c r="M2085" s="3">
        <v>4</v>
      </c>
    </row>
    <row r="2086" spans="5:13" ht="21.75">
      <c r="G2086" s="2">
        <v>1725</v>
      </c>
      <c r="H2086" s="2" t="s">
        <v>99</v>
      </c>
      <c r="I2086" s="2" t="s">
        <v>2797</v>
      </c>
      <c r="J2086" s="4">
        <v>1</v>
      </c>
      <c r="K2086" s="3">
        <v>5</v>
      </c>
      <c r="L2086" s="3">
        <v>2</v>
      </c>
      <c r="M2086" s="3">
        <v>3</v>
      </c>
    </row>
    <row r="2087" spans="5:13" ht="21.75">
      <c r="E2087" s="2" t="s">
        <v>2798</v>
      </c>
      <c r="F2087" s="3" t="s">
        <v>319</v>
      </c>
    </row>
    <row r="2088" spans="5:13" ht="21.75">
      <c r="G2088" s="2">
        <v>1726</v>
      </c>
      <c r="H2088" s="2" t="s">
        <v>1289</v>
      </c>
      <c r="I2088" s="2" t="s">
        <v>2799</v>
      </c>
      <c r="J2088" s="4">
        <v>2</v>
      </c>
      <c r="K2088" s="3">
        <v>3</v>
      </c>
      <c r="L2088" s="3">
        <v>2</v>
      </c>
      <c r="M2088" s="3">
        <v>1</v>
      </c>
    </row>
    <row r="2089" spans="5:13" ht="21.75">
      <c r="G2089" s="2">
        <v>1727</v>
      </c>
      <c r="H2089" s="2" t="s">
        <v>990</v>
      </c>
      <c r="I2089" s="2" t="s">
        <v>2800</v>
      </c>
      <c r="J2089" s="4">
        <v>1</v>
      </c>
      <c r="K2089" s="3">
        <v>4</v>
      </c>
      <c r="L2089" s="3">
        <v>2</v>
      </c>
      <c r="M2089" s="3">
        <v>2</v>
      </c>
    </row>
    <row r="2090" spans="5:13" ht="21.75">
      <c r="G2090" s="2">
        <v>1728</v>
      </c>
      <c r="H2090" s="2" t="s">
        <v>827</v>
      </c>
      <c r="I2090" s="2" t="s">
        <v>2801</v>
      </c>
      <c r="J2090" s="4">
        <v>1</v>
      </c>
      <c r="K2090" s="3">
        <v>4</v>
      </c>
      <c r="L2090" s="3">
        <v>0</v>
      </c>
      <c r="M2090" s="3">
        <v>4</v>
      </c>
    </row>
    <row r="2091" spans="5:13" ht="21.75">
      <c r="G2091" s="2">
        <v>1729</v>
      </c>
      <c r="H2091" s="2" t="s">
        <v>103</v>
      </c>
      <c r="I2091" s="2" t="s">
        <v>2802</v>
      </c>
      <c r="J2091" s="4">
        <v>2</v>
      </c>
      <c r="K2091" s="3">
        <v>7</v>
      </c>
      <c r="L2091" s="3">
        <v>2</v>
      </c>
      <c r="M2091" s="3">
        <v>5</v>
      </c>
    </row>
    <row r="2092" spans="5:13" ht="21.75">
      <c r="G2092" s="2">
        <v>1730</v>
      </c>
      <c r="H2092" s="2" t="s">
        <v>2803</v>
      </c>
      <c r="I2092" s="2" t="s">
        <v>2804</v>
      </c>
      <c r="J2092" s="4">
        <v>1</v>
      </c>
      <c r="K2092" s="3">
        <v>5</v>
      </c>
      <c r="L2092" s="3">
        <v>1</v>
      </c>
      <c r="M2092" s="3">
        <v>4</v>
      </c>
    </row>
    <row r="2093" spans="5:13" ht="21.75">
      <c r="G2093" s="2">
        <v>1731</v>
      </c>
      <c r="H2093" s="2" t="s">
        <v>454</v>
      </c>
      <c r="I2093" s="2" t="s">
        <v>2805</v>
      </c>
      <c r="J2093" s="4">
        <v>1</v>
      </c>
      <c r="K2093" s="3">
        <v>6</v>
      </c>
      <c r="L2093" s="3">
        <v>3</v>
      </c>
      <c r="M2093" s="3">
        <v>3</v>
      </c>
    </row>
    <row r="2094" spans="5:13" ht="21.75">
      <c r="G2094" s="2">
        <v>1732</v>
      </c>
      <c r="H2094" s="2" t="s">
        <v>326</v>
      </c>
      <c r="I2094" s="2" t="s">
        <v>2806</v>
      </c>
      <c r="J2094" s="4">
        <v>1</v>
      </c>
      <c r="K2094" s="3">
        <v>3</v>
      </c>
      <c r="L2094" s="3">
        <v>2</v>
      </c>
      <c r="M2094" s="3">
        <v>1</v>
      </c>
    </row>
    <row r="2095" spans="5:13" ht="21.75">
      <c r="E2095" s="2" t="s">
        <v>2807</v>
      </c>
      <c r="F2095" s="3" t="s">
        <v>313</v>
      </c>
    </row>
    <row r="2096" spans="5:13" ht="21.75">
      <c r="G2096" s="2">
        <v>1733</v>
      </c>
      <c r="H2096" s="2" t="s">
        <v>2808</v>
      </c>
      <c r="I2096" s="2" t="s">
        <v>2809</v>
      </c>
      <c r="J2096" s="4">
        <v>1</v>
      </c>
      <c r="K2096" s="3">
        <v>4</v>
      </c>
      <c r="L2096" s="3">
        <v>2</v>
      </c>
      <c r="M2096" s="3">
        <v>2</v>
      </c>
    </row>
    <row r="2097" spans="5:13" ht="21.75">
      <c r="G2097" s="2">
        <v>1734</v>
      </c>
      <c r="H2097" s="2" t="s">
        <v>244</v>
      </c>
      <c r="I2097" s="2" t="s">
        <v>2810</v>
      </c>
      <c r="J2097" s="4">
        <v>1</v>
      </c>
      <c r="K2097" s="3">
        <v>3</v>
      </c>
      <c r="L2097" s="3">
        <v>1</v>
      </c>
      <c r="M2097" s="3">
        <v>2</v>
      </c>
    </row>
    <row r="2098" spans="5:13" ht="21.75">
      <c r="E2098" s="2" t="s">
        <v>2811</v>
      </c>
      <c r="F2098" s="3" t="s">
        <v>490</v>
      </c>
    </row>
    <row r="2099" spans="5:13" ht="21.75">
      <c r="G2099" s="2">
        <v>1735</v>
      </c>
      <c r="H2099" s="2" t="s">
        <v>193</v>
      </c>
      <c r="I2099" s="2" t="s">
        <v>2812</v>
      </c>
      <c r="J2099" s="4">
        <v>1</v>
      </c>
      <c r="K2099" s="3">
        <v>3</v>
      </c>
      <c r="L2099" s="3">
        <v>3</v>
      </c>
      <c r="M2099" s="3">
        <v>0</v>
      </c>
    </row>
    <row r="2100" spans="5:13" ht="21.75">
      <c r="G2100" s="2">
        <v>1736</v>
      </c>
      <c r="H2100" s="2" t="s">
        <v>152</v>
      </c>
      <c r="I2100" s="2" t="s">
        <v>2813</v>
      </c>
      <c r="J2100" s="4">
        <v>1</v>
      </c>
      <c r="K2100" s="3">
        <v>2</v>
      </c>
      <c r="L2100" s="3">
        <v>1</v>
      </c>
      <c r="M2100" s="3">
        <v>1</v>
      </c>
    </row>
    <row r="2101" spans="5:13" ht="21.75">
      <c r="G2101" s="2">
        <v>1737</v>
      </c>
      <c r="H2101" s="2" t="s">
        <v>1935</v>
      </c>
      <c r="I2101" s="2" t="s">
        <v>2814</v>
      </c>
      <c r="J2101" s="4">
        <v>1</v>
      </c>
      <c r="K2101" s="3">
        <v>3</v>
      </c>
      <c r="L2101" s="3">
        <v>2</v>
      </c>
      <c r="M2101" s="3">
        <v>1</v>
      </c>
    </row>
    <row r="2102" spans="5:13" ht="21.75">
      <c r="G2102" s="2">
        <v>1738</v>
      </c>
      <c r="H2102" s="2" t="s">
        <v>864</v>
      </c>
      <c r="I2102" s="2" t="s">
        <v>2815</v>
      </c>
      <c r="J2102" s="4">
        <v>1</v>
      </c>
      <c r="K2102" s="3">
        <v>3</v>
      </c>
      <c r="L2102" s="3">
        <v>0</v>
      </c>
      <c r="M2102" s="3">
        <v>3</v>
      </c>
    </row>
    <row r="2103" spans="5:13" ht="21.75">
      <c r="G2103" s="2">
        <v>1739</v>
      </c>
      <c r="H2103" s="2" t="s">
        <v>2816</v>
      </c>
      <c r="I2103" s="2" t="s">
        <v>2817</v>
      </c>
      <c r="J2103" s="4">
        <v>2</v>
      </c>
      <c r="K2103" s="3">
        <v>4</v>
      </c>
      <c r="L2103" s="3">
        <v>3</v>
      </c>
      <c r="M2103" s="3">
        <v>1</v>
      </c>
    </row>
    <row r="2104" spans="5:13" ht="21.75">
      <c r="E2104" s="2" t="s">
        <v>2818</v>
      </c>
      <c r="F2104" s="3" t="s">
        <v>2819</v>
      </c>
    </row>
    <row r="2105" spans="5:13" ht="21.75">
      <c r="G2105" s="2">
        <v>1740</v>
      </c>
      <c r="H2105" s="2" t="s">
        <v>2820</v>
      </c>
      <c r="I2105" s="2" t="s">
        <v>2821</v>
      </c>
      <c r="J2105" s="4">
        <v>1</v>
      </c>
      <c r="K2105" s="3">
        <v>3</v>
      </c>
      <c r="L2105" s="3">
        <v>2</v>
      </c>
      <c r="M2105" s="3">
        <v>1</v>
      </c>
    </row>
    <row r="2106" spans="5:13" ht="21.75">
      <c r="G2106" s="2">
        <v>1741</v>
      </c>
      <c r="H2106" s="2" t="s">
        <v>2822</v>
      </c>
      <c r="I2106" s="2" t="s">
        <v>2823</v>
      </c>
      <c r="J2106" s="4">
        <v>2</v>
      </c>
      <c r="K2106" s="3">
        <v>2</v>
      </c>
      <c r="L2106" s="3">
        <v>1</v>
      </c>
      <c r="M2106" s="3">
        <v>1</v>
      </c>
    </row>
    <row r="2107" spans="5:13" ht="21.75">
      <c r="G2107" s="2">
        <v>1742</v>
      </c>
      <c r="H2107" s="2" t="s">
        <v>2824</v>
      </c>
      <c r="I2107" s="2" t="s">
        <v>2825</v>
      </c>
      <c r="J2107" s="4">
        <v>2</v>
      </c>
      <c r="K2107" s="3">
        <v>6</v>
      </c>
      <c r="L2107" s="3">
        <v>3</v>
      </c>
      <c r="M2107" s="3">
        <v>3</v>
      </c>
    </row>
    <row r="2108" spans="5:13" ht="21.75">
      <c r="G2108" s="2">
        <v>1743</v>
      </c>
      <c r="H2108" s="2" t="s">
        <v>2826</v>
      </c>
      <c r="I2108" s="2" t="s">
        <v>2827</v>
      </c>
      <c r="J2108" s="4">
        <v>1</v>
      </c>
      <c r="K2108" s="3">
        <v>6</v>
      </c>
      <c r="L2108" s="3">
        <v>3</v>
      </c>
      <c r="M2108" s="3">
        <v>3</v>
      </c>
    </row>
    <row r="2109" spans="5:13" ht="21.75">
      <c r="G2109" s="2">
        <v>1744</v>
      </c>
      <c r="H2109" s="2" t="s">
        <v>2828</v>
      </c>
      <c r="I2109" s="2" t="s">
        <v>2829</v>
      </c>
      <c r="J2109" s="4">
        <v>2</v>
      </c>
      <c r="K2109" s="3">
        <v>6</v>
      </c>
      <c r="L2109" s="3">
        <v>3</v>
      </c>
      <c r="M2109" s="3">
        <v>3</v>
      </c>
    </row>
    <row r="2110" spans="5:13" ht="21.75">
      <c r="G2110" s="2">
        <v>1745</v>
      </c>
      <c r="H2110" s="2" t="s">
        <v>818</v>
      </c>
      <c r="I2110" s="2" t="s">
        <v>2830</v>
      </c>
      <c r="J2110" s="4">
        <v>1</v>
      </c>
      <c r="K2110" s="3">
        <v>5</v>
      </c>
      <c r="L2110" s="3">
        <v>2</v>
      </c>
      <c r="M2110" s="3">
        <v>3</v>
      </c>
    </row>
    <row r="2111" spans="5:13" ht="21.75">
      <c r="G2111" s="2">
        <v>1746</v>
      </c>
      <c r="H2111" s="2" t="s">
        <v>310</v>
      </c>
      <c r="I2111" s="2" t="s">
        <v>2831</v>
      </c>
      <c r="J2111" s="4">
        <v>2</v>
      </c>
      <c r="K2111" s="3">
        <v>4</v>
      </c>
      <c r="L2111" s="3">
        <v>1</v>
      </c>
      <c r="M2111" s="3">
        <v>3</v>
      </c>
    </row>
    <row r="2112" spans="5:13" ht="21.75">
      <c r="G2112" s="2">
        <v>1747</v>
      </c>
      <c r="H2112" s="2" t="s">
        <v>1494</v>
      </c>
      <c r="I2112" s="2" t="s">
        <v>2832</v>
      </c>
      <c r="J2112" s="4">
        <v>1</v>
      </c>
      <c r="K2112" s="3">
        <v>4</v>
      </c>
      <c r="L2112" s="3">
        <v>2</v>
      </c>
      <c r="M2112" s="3">
        <v>2</v>
      </c>
    </row>
    <row r="2113" spans="5:13" ht="21.75">
      <c r="G2113" s="2">
        <v>1748</v>
      </c>
      <c r="H2113" s="2" t="s">
        <v>91</v>
      </c>
      <c r="I2113" s="2" t="s">
        <v>2833</v>
      </c>
      <c r="J2113" s="4">
        <v>1</v>
      </c>
      <c r="K2113" s="3">
        <v>4</v>
      </c>
      <c r="L2113" s="3">
        <v>1</v>
      </c>
      <c r="M2113" s="3">
        <v>3</v>
      </c>
    </row>
    <row r="2114" spans="5:13" ht="21.75">
      <c r="G2114" s="2">
        <v>1749</v>
      </c>
      <c r="H2114" s="2" t="s">
        <v>284</v>
      </c>
      <c r="I2114" s="2" t="s">
        <v>2834</v>
      </c>
      <c r="J2114" s="4">
        <v>1</v>
      </c>
      <c r="K2114" s="3">
        <v>2</v>
      </c>
      <c r="L2114" s="3">
        <v>1</v>
      </c>
      <c r="M2114" s="3">
        <v>1</v>
      </c>
    </row>
    <row r="2115" spans="5:13" ht="21.75">
      <c r="G2115" s="2">
        <v>1750</v>
      </c>
      <c r="H2115" s="2" t="s">
        <v>2835</v>
      </c>
      <c r="I2115" s="2" t="s">
        <v>2836</v>
      </c>
      <c r="J2115" s="4">
        <v>1</v>
      </c>
      <c r="K2115" s="3">
        <v>4</v>
      </c>
      <c r="L2115" s="3">
        <v>2</v>
      </c>
      <c r="M2115" s="3">
        <v>2</v>
      </c>
    </row>
    <row r="2116" spans="5:13" ht="21.75">
      <c r="G2116" s="2">
        <v>1751</v>
      </c>
      <c r="H2116" s="2" t="s">
        <v>2837</v>
      </c>
      <c r="I2116" s="2" t="s">
        <v>2838</v>
      </c>
      <c r="J2116" s="4">
        <v>1</v>
      </c>
      <c r="K2116" s="3">
        <v>3</v>
      </c>
      <c r="L2116" s="3">
        <v>2</v>
      </c>
      <c r="M2116" s="3">
        <v>1</v>
      </c>
    </row>
    <row r="2117" spans="5:13" ht="21.75">
      <c r="G2117" s="2">
        <v>1752</v>
      </c>
      <c r="H2117" s="2" t="s">
        <v>2839</v>
      </c>
      <c r="I2117" s="2" t="s">
        <v>2840</v>
      </c>
      <c r="J2117" s="4">
        <v>1</v>
      </c>
      <c r="K2117" s="3">
        <v>5</v>
      </c>
      <c r="L2117" s="3">
        <v>2</v>
      </c>
      <c r="M2117" s="3">
        <v>3</v>
      </c>
    </row>
    <row r="2118" spans="5:13" ht="21.75">
      <c r="G2118" s="2">
        <v>1753</v>
      </c>
      <c r="H2118" s="2" t="s">
        <v>2841</v>
      </c>
      <c r="I2118" s="2" t="s">
        <v>2842</v>
      </c>
      <c r="J2118" s="4">
        <v>2</v>
      </c>
      <c r="K2118" s="3">
        <v>4</v>
      </c>
      <c r="L2118" s="3">
        <v>2</v>
      </c>
      <c r="M2118" s="3">
        <v>2</v>
      </c>
    </row>
    <row r="2119" spans="5:13" ht="21.75">
      <c r="G2119" s="2">
        <v>1754</v>
      </c>
      <c r="H2119" s="2" t="s">
        <v>718</v>
      </c>
      <c r="I2119" s="2" t="s">
        <v>2843</v>
      </c>
      <c r="J2119" s="4">
        <v>2</v>
      </c>
      <c r="K2119" s="3">
        <v>5</v>
      </c>
      <c r="L2119" s="3">
        <v>2</v>
      </c>
      <c r="M2119" s="3">
        <v>3</v>
      </c>
    </row>
    <row r="2120" spans="5:13" ht="21.75">
      <c r="G2120" s="2">
        <v>1755</v>
      </c>
      <c r="H2120" s="2" t="s">
        <v>1592</v>
      </c>
      <c r="I2120" s="2" t="s">
        <v>2844</v>
      </c>
      <c r="J2120" s="4">
        <v>2</v>
      </c>
      <c r="K2120" s="3">
        <v>5</v>
      </c>
      <c r="L2120" s="3">
        <v>3</v>
      </c>
      <c r="M2120" s="3">
        <v>2</v>
      </c>
    </row>
    <row r="2121" spans="5:13" ht="21.75">
      <c r="G2121" s="2">
        <v>1756</v>
      </c>
      <c r="H2121" s="2" t="s">
        <v>1317</v>
      </c>
      <c r="I2121" s="2" t="s">
        <v>2845</v>
      </c>
      <c r="J2121" s="4">
        <v>2</v>
      </c>
      <c r="K2121" s="3">
        <v>5</v>
      </c>
      <c r="L2121" s="3">
        <v>2</v>
      </c>
      <c r="M2121" s="3">
        <v>3</v>
      </c>
    </row>
    <row r="2122" spans="5:13" ht="21.75">
      <c r="G2122" s="2">
        <v>1757</v>
      </c>
      <c r="H2122" s="2" t="s">
        <v>2846</v>
      </c>
      <c r="I2122" s="2" t="s">
        <v>2847</v>
      </c>
      <c r="J2122" s="4">
        <v>1</v>
      </c>
      <c r="K2122" s="3">
        <v>5</v>
      </c>
      <c r="L2122" s="3">
        <v>2</v>
      </c>
      <c r="M2122" s="3">
        <v>3</v>
      </c>
    </row>
    <row r="2123" spans="5:13" ht="21.75">
      <c r="G2123" s="2">
        <v>1758</v>
      </c>
      <c r="H2123" s="2" t="s">
        <v>2848</v>
      </c>
      <c r="I2123" s="2" t="s">
        <v>2849</v>
      </c>
      <c r="J2123" s="4">
        <v>1</v>
      </c>
      <c r="K2123" s="3">
        <v>2</v>
      </c>
      <c r="L2123" s="3">
        <v>1</v>
      </c>
      <c r="M2123" s="3">
        <v>1</v>
      </c>
    </row>
    <row r="2124" spans="5:13" ht="21.75">
      <c r="G2124" s="2">
        <v>1759</v>
      </c>
      <c r="H2124" s="2" t="s">
        <v>2850</v>
      </c>
      <c r="I2124" s="2" t="s">
        <v>2851</v>
      </c>
      <c r="J2124" s="4">
        <v>2</v>
      </c>
      <c r="K2124" s="3">
        <v>4</v>
      </c>
      <c r="L2124" s="3">
        <v>1</v>
      </c>
      <c r="M2124" s="3">
        <v>3</v>
      </c>
    </row>
    <row r="2125" spans="5:13" ht="21.75">
      <c r="G2125" s="2">
        <v>1760</v>
      </c>
      <c r="H2125" s="2" t="s">
        <v>213</v>
      </c>
      <c r="I2125" s="2" t="s">
        <v>2852</v>
      </c>
      <c r="J2125" s="4">
        <v>1</v>
      </c>
      <c r="K2125" s="3">
        <v>3</v>
      </c>
      <c r="L2125" s="3">
        <v>1</v>
      </c>
      <c r="M2125" s="3">
        <v>2</v>
      </c>
    </row>
    <row r="2126" spans="5:13" ht="21.75">
      <c r="E2126" s="2" t="s">
        <v>2818</v>
      </c>
      <c r="F2126" s="3" t="s">
        <v>2819</v>
      </c>
    </row>
    <row r="2127" spans="5:13" ht="21.75">
      <c r="G2127" s="2">
        <v>1761</v>
      </c>
      <c r="H2127" s="2" t="s">
        <v>2853</v>
      </c>
      <c r="I2127" s="2" t="s">
        <v>2854</v>
      </c>
      <c r="J2127" s="4">
        <v>2</v>
      </c>
      <c r="K2127" s="3">
        <v>5</v>
      </c>
      <c r="L2127" s="3">
        <v>2</v>
      </c>
      <c r="M2127" s="3">
        <v>3</v>
      </c>
    </row>
    <row r="2128" spans="5:13" ht="21.75">
      <c r="G2128" s="2">
        <v>1762</v>
      </c>
      <c r="H2128" s="2" t="s">
        <v>2855</v>
      </c>
      <c r="I2128" s="2" t="s">
        <v>2856</v>
      </c>
      <c r="J2128" s="4">
        <v>2</v>
      </c>
      <c r="K2128" s="3">
        <v>5</v>
      </c>
      <c r="L2128" s="3">
        <v>3</v>
      </c>
      <c r="M2128" s="3">
        <v>2</v>
      </c>
    </row>
    <row r="2129" spans="1:13" ht="21.75">
      <c r="G2129" s="2">
        <v>1763</v>
      </c>
      <c r="H2129" s="2" t="s">
        <v>270</v>
      </c>
      <c r="I2129" s="2" t="s">
        <v>2857</v>
      </c>
      <c r="J2129" s="4">
        <v>1</v>
      </c>
      <c r="K2129" s="3">
        <v>7</v>
      </c>
      <c r="L2129" s="3">
        <v>3</v>
      </c>
      <c r="M2129" s="3">
        <v>4</v>
      </c>
    </row>
    <row r="2130" spans="1:13" ht="21.75">
      <c r="G2130" s="2">
        <v>1764</v>
      </c>
      <c r="H2130" s="2" t="s">
        <v>794</v>
      </c>
      <c r="I2130" s="2" t="s">
        <v>2858</v>
      </c>
      <c r="J2130" s="4">
        <v>1</v>
      </c>
      <c r="K2130" s="3">
        <v>4</v>
      </c>
      <c r="L2130" s="3">
        <v>4</v>
      </c>
      <c r="M2130" s="3">
        <v>0</v>
      </c>
    </row>
    <row r="2131" spans="1:13" ht="21.75">
      <c r="G2131" s="2">
        <v>1765</v>
      </c>
      <c r="H2131" s="2" t="s">
        <v>1311</v>
      </c>
      <c r="I2131" s="2" t="s">
        <v>2859</v>
      </c>
      <c r="J2131" s="4">
        <v>2</v>
      </c>
      <c r="K2131" s="3">
        <v>5</v>
      </c>
      <c r="L2131" s="3">
        <v>4</v>
      </c>
      <c r="M2131" s="3">
        <v>1</v>
      </c>
    </row>
    <row r="2132" spans="1:13" ht="21.75">
      <c r="G2132" s="2">
        <v>1766</v>
      </c>
      <c r="H2132" s="2" t="s">
        <v>345</v>
      </c>
      <c r="I2132" s="2" t="s">
        <v>2860</v>
      </c>
      <c r="J2132" s="4">
        <v>1</v>
      </c>
      <c r="K2132" s="3">
        <v>1</v>
      </c>
      <c r="L2132" s="3">
        <v>1</v>
      </c>
      <c r="M2132" s="3">
        <v>0</v>
      </c>
    </row>
    <row r="2133" spans="1:13" ht="21.75">
      <c r="G2133" s="2">
        <v>1767</v>
      </c>
      <c r="H2133" s="2" t="s">
        <v>2861</v>
      </c>
      <c r="I2133" s="2" t="s">
        <v>2862</v>
      </c>
      <c r="J2133" s="4">
        <v>1</v>
      </c>
      <c r="K2133" s="3">
        <v>2</v>
      </c>
      <c r="L2133" s="3">
        <v>1</v>
      </c>
      <c r="M2133" s="3">
        <v>1</v>
      </c>
    </row>
    <row r="2134" spans="1:13" ht="21.75">
      <c r="G2134" s="2">
        <v>1768</v>
      </c>
      <c r="H2134" s="2" t="s">
        <v>1637</v>
      </c>
      <c r="I2134" s="2" t="s">
        <v>2863</v>
      </c>
      <c r="J2134" s="4">
        <v>1</v>
      </c>
      <c r="K2134" s="3">
        <v>3</v>
      </c>
      <c r="L2134" s="3">
        <v>2</v>
      </c>
      <c r="M2134" s="3">
        <v>1</v>
      </c>
    </row>
    <row r="2135" spans="1:13" ht="21.75">
      <c r="G2135" s="2">
        <v>1769</v>
      </c>
      <c r="H2135" s="2" t="s">
        <v>2864</v>
      </c>
      <c r="I2135" s="2" t="s">
        <v>2865</v>
      </c>
      <c r="J2135" s="4">
        <v>1</v>
      </c>
      <c r="K2135" s="3">
        <v>6</v>
      </c>
      <c r="L2135" s="3">
        <v>4</v>
      </c>
      <c r="M2135" s="3">
        <v>2</v>
      </c>
    </row>
    <row r="2136" spans="1:13" ht="21.75">
      <c r="G2136" s="2">
        <v>1770</v>
      </c>
      <c r="H2136" s="2" t="s">
        <v>173</v>
      </c>
      <c r="I2136" s="2" t="s">
        <v>2866</v>
      </c>
      <c r="J2136" s="4">
        <v>1</v>
      </c>
      <c r="K2136" s="3">
        <v>3</v>
      </c>
      <c r="L2136" s="3">
        <v>2</v>
      </c>
      <c r="M2136" s="3">
        <v>1</v>
      </c>
    </row>
    <row r="2137" spans="1:13" ht="21.75">
      <c r="G2137" s="2">
        <v>1771</v>
      </c>
      <c r="H2137" s="2" t="s">
        <v>2127</v>
      </c>
      <c r="I2137" s="2" t="s">
        <v>2867</v>
      </c>
      <c r="J2137" s="4">
        <v>1</v>
      </c>
      <c r="K2137" s="3">
        <v>5</v>
      </c>
      <c r="L2137" s="3">
        <v>3</v>
      </c>
      <c r="M2137" s="3">
        <v>2</v>
      </c>
    </row>
    <row r="2138" spans="1:13" ht="21.75">
      <c r="G2138" s="2">
        <v>1772</v>
      </c>
      <c r="H2138" s="2" t="s">
        <v>2868</v>
      </c>
      <c r="I2138" s="2" t="s">
        <v>2869</v>
      </c>
      <c r="J2138" s="4">
        <v>1</v>
      </c>
      <c r="K2138" s="3">
        <v>4</v>
      </c>
      <c r="L2138" s="3">
        <v>2</v>
      </c>
      <c r="M2138" s="3">
        <v>2</v>
      </c>
    </row>
    <row r="2139" spans="1:13" ht="21.75">
      <c r="G2139" s="2">
        <v>1773</v>
      </c>
      <c r="H2139" s="2" t="s">
        <v>2870</v>
      </c>
      <c r="I2139" s="2" t="s">
        <v>2871</v>
      </c>
      <c r="J2139" s="4">
        <v>2</v>
      </c>
      <c r="K2139" s="3">
        <v>3</v>
      </c>
      <c r="L2139" s="3">
        <v>2</v>
      </c>
      <c r="M2139" s="3">
        <v>1</v>
      </c>
    </row>
    <row r="2140" spans="1:13" ht="21.75">
      <c r="G2140" s="2">
        <v>1774</v>
      </c>
      <c r="H2140" s="2" t="s">
        <v>244</v>
      </c>
      <c r="I2140" s="2" t="s">
        <v>2872</v>
      </c>
      <c r="J2140" s="4">
        <v>1</v>
      </c>
      <c r="K2140" s="3">
        <v>2</v>
      </c>
      <c r="L2140" s="3">
        <v>1</v>
      </c>
      <c r="M2140" s="3">
        <v>1</v>
      </c>
    </row>
    <row r="2141" spans="1:13" ht="21.75">
      <c r="A2141" s="2" t="s">
        <v>2873</v>
      </c>
      <c r="B2141" s="3" t="s">
        <v>2262</v>
      </c>
    </row>
    <row r="2142" spans="1:13" ht="21.75">
      <c r="C2142" s="2" t="s">
        <v>2874</v>
      </c>
      <c r="D2142" s="3" t="s">
        <v>2875</v>
      </c>
    </row>
    <row r="2143" spans="1:13" ht="21.75">
      <c r="E2143" s="2" t="s">
        <v>2876</v>
      </c>
      <c r="F2143" s="3" t="s">
        <v>226</v>
      </c>
    </row>
    <row r="2144" spans="1:13" ht="21.75">
      <c r="G2144" s="2">
        <v>1775</v>
      </c>
      <c r="H2144" s="2" t="s">
        <v>862</v>
      </c>
      <c r="I2144" s="2" t="s">
        <v>2877</v>
      </c>
      <c r="J2144" s="4">
        <v>2</v>
      </c>
      <c r="K2144" s="3">
        <v>4</v>
      </c>
      <c r="L2144" s="3">
        <v>3</v>
      </c>
      <c r="M2144" s="3">
        <v>1</v>
      </c>
    </row>
    <row r="2145" spans="3:13" ht="21.75">
      <c r="G2145" s="2">
        <v>1776</v>
      </c>
      <c r="H2145" s="2" t="s">
        <v>2878</v>
      </c>
      <c r="I2145" s="2" t="s">
        <v>2879</v>
      </c>
      <c r="J2145" s="4">
        <v>2</v>
      </c>
      <c r="K2145" s="3">
        <v>4</v>
      </c>
      <c r="L2145" s="3">
        <v>3</v>
      </c>
      <c r="M2145" s="3">
        <v>1</v>
      </c>
    </row>
    <row r="2146" spans="3:13" ht="21.75">
      <c r="E2146" s="2" t="s">
        <v>2880</v>
      </c>
      <c r="F2146" s="3" t="s">
        <v>185</v>
      </c>
    </row>
    <row r="2147" spans="3:13" ht="21.75">
      <c r="G2147" s="2">
        <v>1777</v>
      </c>
      <c r="H2147" s="2" t="s">
        <v>1572</v>
      </c>
      <c r="I2147" s="2" t="s">
        <v>2881</v>
      </c>
      <c r="J2147" s="4">
        <v>1</v>
      </c>
      <c r="K2147" s="3">
        <v>4</v>
      </c>
      <c r="L2147" s="3">
        <v>2</v>
      </c>
      <c r="M2147" s="3">
        <v>2</v>
      </c>
    </row>
    <row r="2148" spans="3:13" ht="21.75">
      <c r="E2148" s="2" t="s">
        <v>2882</v>
      </c>
      <c r="F2148" s="3" t="s">
        <v>185</v>
      </c>
    </row>
    <row r="2149" spans="3:13" ht="21.75">
      <c r="G2149" s="2">
        <v>1778</v>
      </c>
      <c r="H2149" s="2" t="s">
        <v>89</v>
      </c>
      <c r="I2149" s="2" t="s">
        <v>2883</v>
      </c>
      <c r="J2149" s="4">
        <v>1</v>
      </c>
      <c r="K2149" s="3">
        <v>2</v>
      </c>
      <c r="L2149" s="3">
        <v>0</v>
      </c>
      <c r="M2149" s="3">
        <v>2</v>
      </c>
    </row>
    <row r="2150" spans="3:13" ht="21.75">
      <c r="E2150" s="2" t="s">
        <v>2884</v>
      </c>
      <c r="F2150" s="3" t="s">
        <v>185</v>
      </c>
    </row>
    <row r="2151" spans="3:13" ht="21.75">
      <c r="G2151" s="2">
        <v>1779</v>
      </c>
      <c r="H2151" s="2" t="s">
        <v>170</v>
      </c>
      <c r="I2151" s="2" t="s">
        <v>2885</v>
      </c>
      <c r="J2151" s="4">
        <v>1</v>
      </c>
      <c r="K2151" s="3">
        <v>5</v>
      </c>
      <c r="L2151" s="3">
        <v>3</v>
      </c>
      <c r="M2151" s="3">
        <v>2</v>
      </c>
    </row>
    <row r="2152" spans="3:13" ht="21.75">
      <c r="E2152" s="2" t="s">
        <v>2886</v>
      </c>
      <c r="F2152" s="3" t="s">
        <v>185</v>
      </c>
    </row>
    <row r="2153" spans="3:13" ht="21.75">
      <c r="G2153" s="2">
        <v>1780</v>
      </c>
      <c r="H2153" s="2" t="s">
        <v>431</v>
      </c>
      <c r="I2153" s="2" t="s">
        <v>2887</v>
      </c>
      <c r="J2153" s="4">
        <v>1</v>
      </c>
      <c r="K2153" s="3">
        <v>5</v>
      </c>
      <c r="L2153" s="3">
        <v>4</v>
      </c>
      <c r="M2153" s="3">
        <v>1</v>
      </c>
    </row>
    <row r="2154" spans="3:13" ht="21.75">
      <c r="C2154" s="2" t="s">
        <v>2888</v>
      </c>
      <c r="D2154" s="3" t="s">
        <v>190</v>
      </c>
    </row>
    <row r="2155" spans="3:13" ht="21.75">
      <c r="E2155" s="2" t="s">
        <v>2889</v>
      </c>
      <c r="F2155" s="3" t="s">
        <v>185</v>
      </c>
    </row>
    <row r="2156" spans="3:13" ht="21.75">
      <c r="G2156" s="2">
        <v>1781</v>
      </c>
      <c r="H2156" s="2" t="s">
        <v>2890</v>
      </c>
      <c r="I2156" s="2" t="s">
        <v>2891</v>
      </c>
      <c r="J2156" s="4">
        <v>1</v>
      </c>
      <c r="K2156" s="3">
        <v>2</v>
      </c>
      <c r="L2156" s="3">
        <v>1</v>
      </c>
      <c r="M2156" s="3">
        <v>1</v>
      </c>
    </row>
    <row r="2157" spans="3:13" ht="21.75">
      <c r="E2157" s="2" t="s">
        <v>2892</v>
      </c>
      <c r="F2157" s="3" t="s">
        <v>185</v>
      </c>
    </row>
    <row r="2158" spans="3:13" ht="21.75">
      <c r="G2158" s="2">
        <v>1782</v>
      </c>
      <c r="H2158" s="2" t="s">
        <v>156</v>
      </c>
      <c r="I2158" s="2" t="s">
        <v>2893</v>
      </c>
      <c r="J2158" s="4">
        <v>1</v>
      </c>
      <c r="K2158" s="3">
        <v>1</v>
      </c>
      <c r="L2158" s="3">
        <v>0</v>
      </c>
      <c r="M2158" s="3">
        <v>1</v>
      </c>
    </row>
    <row r="2159" spans="3:13" ht="21.75">
      <c r="E2159" s="2" t="s">
        <v>2894</v>
      </c>
      <c r="F2159" s="3" t="s">
        <v>185</v>
      </c>
    </row>
    <row r="2160" spans="3:13" ht="21.75">
      <c r="G2160" s="2">
        <v>1783</v>
      </c>
      <c r="H2160" s="2" t="s">
        <v>544</v>
      </c>
      <c r="I2160" s="2" t="s">
        <v>2895</v>
      </c>
      <c r="J2160" s="4">
        <v>1</v>
      </c>
      <c r="K2160" s="3">
        <v>2</v>
      </c>
      <c r="L2160" s="3">
        <v>0</v>
      </c>
      <c r="M2160" s="3">
        <v>2</v>
      </c>
    </row>
    <row r="2161" spans="1:13" ht="21.75">
      <c r="C2161" s="2" t="s">
        <v>2896</v>
      </c>
      <c r="D2161" s="3" t="s">
        <v>185</v>
      </c>
    </row>
    <row r="2162" spans="1:13" ht="21.75">
      <c r="E2162" s="2" t="s">
        <v>2897</v>
      </c>
      <c r="F2162" s="3" t="s">
        <v>185</v>
      </c>
    </row>
    <row r="2163" spans="1:13" ht="21.75">
      <c r="G2163" s="2">
        <v>1784</v>
      </c>
      <c r="H2163" s="2" t="s">
        <v>1086</v>
      </c>
      <c r="I2163" s="2" t="s">
        <v>2898</v>
      </c>
      <c r="J2163" s="4">
        <v>1</v>
      </c>
      <c r="K2163" s="3">
        <v>1</v>
      </c>
      <c r="L2163" s="3">
        <v>1</v>
      </c>
      <c r="M2163" s="3">
        <v>0</v>
      </c>
    </row>
    <row r="2164" spans="1:13" ht="21.75">
      <c r="A2164" s="2" t="s">
        <v>2899</v>
      </c>
      <c r="B2164" s="3" t="s">
        <v>2900</v>
      </c>
    </row>
    <row r="2165" spans="1:13" ht="21.75">
      <c r="C2165" s="2" t="s">
        <v>2901</v>
      </c>
      <c r="D2165" s="3" t="s">
        <v>1204</v>
      </c>
    </row>
    <row r="2166" spans="1:13" ht="21.75">
      <c r="E2166" s="2" t="s">
        <v>2902</v>
      </c>
      <c r="F2166" s="3" t="s">
        <v>2142</v>
      </c>
    </row>
    <row r="2167" spans="1:13" ht="21.75">
      <c r="G2167" s="2">
        <v>1785</v>
      </c>
      <c r="H2167" s="2" t="s">
        <v>2903</v>
      </c>
      <c r="I2167" s="2" t="s">
        <v>2904</v>
      </c>
      <c r="J2167" s="4">
        <v>1</v>
      </c>
      <c r="K2167" s="3">
        <v>6</v>
      </c>
      <c r="L2167" s="3">
        <v>2</v>
      </c>
      <c r="M2167" s="3">
        <v>4</v>
      </c>
    </row>
    <row r="2168" spans="1:13" ht="21.75">
      <c r="G2168" s="2">
        <v>1786</v>
      </c>
      <c r="H2168" s="2" t="s">
        <v>1207</v>
      </c>
      <c r="I2168" s="2" t="s">
        <v>2905</v>
      </c>
      <c r="J2168" s="4">
        <v>1</v>
      </c>
      <c r="K2168" s="3">
        <v>3</v>
      </c>
      <c r="L2168" s="3">
        <v>2</v>
      </c>
      <c r="M2168" s="3">
        <v>1</v>
      </c>
    </row>
    <row r="2169" spans="1:13" ht="21.75">
      <c r="G2169" s="2">
        <v>1787</v>
      </c>
      <c r="H2169" s="2" t="s">
        <v>921</v>
      </c>
      <c r="I2169" s="2" t="s">
        <v>2906</v>
      </c>
      <c r="J2169" s="4">
        <v>1</v>
      </c>
      <c r="K2169" s="3">
        <v>3</v>
      </c>
      <c r="L2169" s="3">
        <v>2</v>
      </c>
      <c r="M2169" s="3">
        <v>1</v>
      </c>
    </row>
    <row r="2170" spans="1:13" ht="21.75">
      <c r="G2170" s="2">
        <v>1788</v>
      </c>
      <c r="H2170" s="2" t="s">
        <v>1455</v>
      </c>
      <c r="I2170" s="2" t="s">
        <v>2907</v>
      </c>
      <c r="J2170" s="4">
        <v>1</v>
      </c>
      <c r="K2170" s="3">
        <v>5</v>
      </c>
      <c r="L2170" s="3">
        <v>2</v>
      </c>
      <c r="M2170" s="3">
        <v>3</v>
      </c>
    </row>
    <row r="2171" spans="1:13" ht="21.75">
      <c r="G2171" s="2">
        <v>1789</v>
      </c>
      <c r="H2171" s="2" t="s">
        <v>647</v>
      </c>
      <c r="I2171" s="2" t="s">
        <v>2908</v>
      </c>
      <c r="J2171" s="4">
        <v>1</v>
      </c>
      <c r="K2171" s="3">
        <v>2</v>
      </c>
      <c r="L2171" s="3">
        <v>1</v>
      </c>
      <c r="M2171" s="3">
        <v>1</v>
      </c>
    </row>
    <row r="2172" spans="1:13" ht="21.75">
      <c r="G2172" s="2">
        <v>1790</v>
      </c>
      <c r="H2172" s="2" t="s">
        <v>891</v>
      </c>
      <c r="I2172" s="2" t="s">
        <v>2909</v>
      </c>
      <c r="J2172" s="4">
        <v>1</v>
      </c>
      <c r="K2172" s="3">
        <v>4</v>
      </c>
      <c r="L2172" s="3">
        <v>1</v>
      </c>
      <c r="M2172" s="3">
        <v>3</v>
      </c>
    </row>
    <row r="2173" spans="1:13" ht="21.75">
      <c r="E2173" s="2" t="s">
        <v>2910</v>
      </c>
      <c r="F2173" s="3" t="s">
        <v>190</v>
      </c>
    </row>
    <row r="2174" spans="1:13" ht="21.75">
      <c r="G2174" s="2">
        <v>1791</v>
      </c>
      <c r="H2174" s="2" t="s">
        <v>284</v>
      </c>
      <c r="I2174" s="2" t="s">
        <v>2911</v>
      </c>
      <c r="J2174" s="4">
        <v>1</v>
      </c>
      <c r="K2174" s="3">
        <v>2</v>
      </c>
      <c r="L2174" s="3">
        <v>1</v>
      </c>
      <c r="M2174" s="3">
        <v>1</v>
      </c>
    </row>
    <row r="2175" spans="1:13" ht="21.75">
      <c r="G2175" s="2">
        <v>1792</v>
      </c>
      <c r="H2175" s="2" t="s">
        <v>298</v>
      </c>
      <c r="I2175" s="2" t="s">
        <v>2912</v>
      </c>
      <c r="J2175" s="4">
        <v>1</v>
      </c>
      <c r="K2175" s="3">
        <v>1</v>
      </c>
      <c r="L2175" s="3">
        <v>1</v>
      </c>
      <c r="M2175" s="3">
        <v>0</v>
      </c>
    </row>
    <row r="2176" spans="1:13" ht="21.75">
      <c r="G2176" s="2">
        <v>1793</v>
      </c>
      <c r="H2176" s="2" t="s">
        <v>2743</v>
      </c>
      <c r="I2176" s="2" t="s">
        <v>2913</v>
      </c>
      <c r="J2176" s="4">
        <v>1</v>
      </c>
      <c r="K2176" s="3">
        <v>6</v>
      </c>
      <c r="L2176" s="3">
        <v>3</v>
      </c>
      <c r="M2176" s="3">
        <v>3</v>
      </c>
    </row>
    <row r="2177" spans="3:13" ht="21.75">
      <c r="E2177" s="2" t="s">
        <v>2914</v>
      </c>
      <c r="F2177" s="3" t="s">
        <v>185</v>
      </c>
    </row>
    <row r="2178" spans="3:13" ht="21.75">
      <c r="G2178" s="2">
        <v>1794</v>
      </c>
      <c r="H2178" s="2" t="s">
        <v>195</v>
      </c>
      <c r="I2178" s="2" t="s">
        <v>2915</v>
      </c>
      <c r="J2178" s="4">
        <v>1</v>
      </c>
      <c r="K2178" s="3">
        <v>7</v>
      </c>
      <c r="L2178" s="3">
        <v>2</v>
      </c>
      <c r="M2178" s="3">
        <v>5</v>
      </c>
    </row>
    <row r="2179" spans="3:13" ht="21.75">
      <c r="E2179" s="2" t="s">
        <v>2916</v>
      </c>
      <c r="F2179" s="3" t="s">
        <v>190</v>
      </c>
    </row>
    <row r="2180" spans="3:13" ht="21.75">
      <c r="G2180" s="2">
        <v>1795</v>
      </c>
      <c r="H2180" s="2" t="s">
        <v>1322</v>
      </c>
      <c r="I2180" s="2" t="s">
        <v>2917</v>
      </c>
      <c r="J2180" s="4">
        <v>1</v>
      </c>
      <c r="K2180" s="3">
        <v>7</v>
      </c>
      <c r="L2180" s="3">
        <v>4</v>
      </c>
      <c r="M2180" s="3">
        <v>3</v>
      </c>
    </row>
    <row r="2181" spans="3:13" ht="21.75">
      <c r="G2181" s="2">
        <v>1796</v>
      </c>
      <c r="H2181" s="2" t="s">
        <v>294</v>
      </c>
      <c r="I2181" s="2" t="s">
        <v>2918</v>
      </c>
      <c r="J2181" s="4">
        <v>1</v>
      </c>
      <c r="K2181" s="3">
        <v>4</v>
      </c>
      <c r="L2181" s="3">
        <v>1</v>
      </c>
      <c r="M2181" s="3">
        <v>3</v>
      </c>
    </row>
    <row r="2182" spans="3:13" ht="21.75">
      <c r="G2182" s="2">
        <v>1797</v>
      </c>
      <c r="H2182" s="2" t="s">
        <v>2736</v>
      </c>
      <c r="I2182" s="2" t="s">
        <v>2919</v>
      </c>
      <c r="J2182" s="4">
        <v>1</v>
      </c>
      <c r="K2182" s="3">
        <v>4</v>
      </c>
      <c r="L2182" s="3">
        <v>2</v>
      </c>
      <c r="M2182" s="3">
        <v>2</v>
      </c>
    </row>
    <row r="2183" spans="3:13" ht="21.75">
      <c r="C2183" s="2" t="s">
        <v>2920</v>
      </c>
      <c r="D2183" s="3" t="s">
        <v>1033</v>
      </c>
    </row>
    <row r="2184" spans="3:13" ht="21.75">
      <c r="E2184" s="2" t="s">
        <v>2921</v>
      </c>
      <c r="F2184" s="3" t="s">
        <v>185</v>
      </c>
    </row>
    <row r="2185" spans="3:13" ht="21.75">
      <c r="G2185" s="2">
        <v>1798</v>
      </c>
      <c r="H2185" s="2" t="s">
        <v>1170</v>
      </c>
      <c r="I2185" s="2" t="s">
        <v>2922</v>
      </c>
      <c r="J2185" s="4">
        <v>1</v>
      </c>
      <c r="K2185" s="3">
        <v>3</v>
      </c>
      <c r="L2185" s="3">
        <v>2</v>
      </c>
      <c r="M2185" s="3">
        <v>1</v>
      </c>
    </row>
    <row r="2186" spans="3:13" ht="21.75">
      <c r="E2186" s="2" t="s">
        <v>2923</v>
      </c>
      <c r="F2186" s="3" t="s">
        <v>190</v>
      </c>
    </row>
    <row r="2187" spans="3:13" ht="21.75">
      <c r="G2187" s="2">
        <v>1799</v>
      </c>
      <c r="H2187" s="2" t="s">
        <v>2489</v>
      </c>
      <c r="I2187" s="2" t="s">
        <v>2924</v>
      </c>
      <c r="J2187" s="4">
        <v>1</v>
      </c>
      <c r="K2187" s="3">
        <v>2</v>
      </c>
      <c r="L2187" s="3">
        <v>1</v>
      </c>
      <c r="M2187" s="3">
        <v>1</v>
      </c>
    </row>
    <row r="2188" spans="3:13" ht="21.75">
      <c r="G2188" s="2">
        <v>1800</v>
      </c>
      <c r="H2188" s="2" t="s">
        <v>1625</v>
      </c>
      <c r="I2188" s="2" t="s">
        <v>2925</v>
      </c>
      <c r="J2188" s="4">
        <v>1</v>
      </c>
      <c r="K2188" s="3">
        <v>6</v>
      </c>
      <c r="L2188" s="3">
        <v>3</v>
      </c>
      <c r="M2188" s="3">
        <v>3</v>
      </c>
    </row>
    <row r="2189" spans="3:13" ht="21.75">
      <c r="G2189" s="2">
        <v>1801</v>
      </c>
      <c r="H2189" s="2" t="s">
        <v>1793</v>
      </c>
      <c r="I2189" s="2" t="s">
        <v>2926</v>
      </c>
      <c r="J2189" s="4">
        <v>1</v>
      </c>
      <c r="K2189" s="3">
        <v>2</v>
      </c>
      <c r="L2189" s="3">
        <v>1</v>
      </c>
      <c r="M2189" s="3">
        <v>1</v>
      </c>
    </row>
    <row r="2190" spans="3:13" ht="21.75">
      <c r="E2190" s="2" t="s">
        <v>2927</v>
      </c>
      <c r="F2190" s="3" t="s">
        <v>2142</v>
      </c>
    </row>
    <row r="2191" spans="3:13" ht="21.75">
      <c r="G2191" s="2">
        <v>1802</v>
      </c>
      <c r="H2191" s="2" t="s">
        <v>2274</v>
      </c>
      <c r="I2191" s="2" t="s">
        <v>2928</v>
      </c>
      <c r="J2191" s="4">
        <v>1</v>
      </c>
      <c r="K2191" s="3">
        <v>1</v>
      </c>
      <c r="L2191" s="3">
        <v>0</v>
      </c>
      <c r="M2191" s="3">
        <v>1</v>
      </c>
    </row>
    <row r="2192" spans="3:13" ht="21.75">
      <c r="G2192" s="2">
        <v>1803</v>
      </c>
      <c r="H2192" s="2" t="s">
        <v>2929</v>
      </c>
      <c r="I2192" s="2" t="s">
        <v>2930</v>
      </c>
      <c r="J2192" s="4">
        <v>1</v>
      </c>
      <c r="K2192" s="3">
        <v>4</v>
      </c>
      <c r="L2192" s="3">
        <v>2</v>
      </c>
      <c r="M2192" s="3">
        <v>2</v>
      </c>
    </row>
    <row r="2193" spans="3:13" ht="21.75">
      <c r="G2193" s="2">
        <v>1804</v>
      </c>
      <c r="H2193" s="2" t="s">
        <v>510</v>
      </c>
      <c r="I2193" s="2" t="s">
        <v>2931</v>
      </c>
      <c r="J2193" s="4">
        <v>1</v>
      </c>
      <c r="K2193" s="3">
        <v>4</v>
      </c>
      <c r="L2193" s="3">
        <v>1</v>
      </c>
      <c r="M2193" s="3">
        <v>3</v>
      </c>
    </row>
    <row r="2194" spans="3:13" ht="21.75">
      <c r="G2194" s="2">
        <v>1805</v>
      </c>
      <c r="H2194" s="2" t="s">
        <v>93</v>
      </c>
      <c r="I2194" s="2" t="s">
        <v>2932</v>
      </c>
      <c r="J2194" s="4">
        <v>1</v>
      </c>
      <c r="K2194" s="3">
        <v>6</v>
      </c>
      <c r="L2194" s="3">
        <v>2</v>
      </c>
      <c r="M2194" s="3">
        <v>4</v>
      </c>
    </row>
    <row r="2195" spans="3:13" ht="21.75">
      <c r="G2195" s="2">
        <v>1806</v>
      </c>
      <c r="H2195" s="2" t="s">
        <v>2933</v>
      </c>
      <c r="I2195" s="2" t="s">
        <v>2934</v>
      </c>
      <c r="J2195" s="4">
        <v>1</v>
      </c>
      <c r="K2195" s="3">
        <v>4</v>
      </c>
      <c r="L2195" s="3">
        <v>3</v>
      </c>
      <c r="M2195" s="3">
        <v>1</v>
      </c>
    </row>
    <row r="2196" spans="3:13" ht="21.75">
      <c r="G2196" s="2">
        <v>1807</v>
      </c>
      <c r="H2196" s="2" t="s">
        <v>560</v>
      </c>
      <c r="I2196" s="2" t="s">
        <v>2935</v>
      </c>
      <c r="J2196" s="4">
        <v>1</v>
      </c>
      <c r="K2196" s="3">
        <v>3</v>
      </c>
      <c r="L2196" s="3">
        <v>3</v>
      </c>
      <c r="M2196" s="3">
        <v>0</v>
      </c>
    </row>
    <row r="2197" spans="3:13" ht="21.75">
      <c r="E2197" s="2" t="s">
        <v>2936</v>
      </c>
      <c r="F2197" s="3" t="s">
        <v>185</v>
      </c>
    </row>
    <row r="2198" spans="3:13" ht="21.75">
      <c r="G2198" s="2">
        <v>1808</v>
      </c>
      <c r="H2198" s="2" t="s">
        <v>161</v>
      </c>
      <c r="I2198" s="2" t="s">
        <v>2937</v>
      </c>
      <c r="J2198" s="4">
        <v>1</v>
      </c>
      <c r="K2198" s="3">
        <v>4</v>
      </c>
      <c r="L2198" s="3">
        <v>3</v>
      </c>
      <c r="M2198" s="3">
        <v>1</v>
      </c>
    </row>
    <row r="2199" spans="3:13" ht="21.75">
      <c r="E2199" s="2" t="s">
        <v>2938</v>
      </c>
      <c r="F2199" s="3" t="s">
        <v>185</v>
      </c>
    </row>
    <row r="2200" spans="3:13" ht="21.75">
      <c r="G2200" s="2">
        <v>1809</v>
      </c>
      <c r="H2200" s="2" t="s">
        <v>788</v>
      </c>
      <c r="I2200" s="2" t="s">
        <v>2939</v>
      </c>
      <c r="J2200" s="4">
        <v>1</v>
      </c>
      <c r="K2200" s="3">
        <v>3</v>
      </c>
      <c r="L2200" s="3">
        <v>2</v>
      </c>
      <c r="M2200" s="3">
        <v>1</v>
      </c>
    </row>
    <row r="2201" spans="3:13" ht="21.75">
      <c r="E2201" s="2" t="s">
        <v>2940</v>
      </c>
      <c r="F2201" s="3" t="s">
        <v>190</v>
      </c>
    </row>
    <row r="2202" spans="3:13" ht="21.75">
      <c r="G2202" s="2">
        <v>1810</v>
      </c>
      <c r="H2202" s="2" t="s">
        <v>2861</v>
      </c>
      <c r="I2202" s="2" t="s">
        <v>2941</v>
      </c>
      <c r="J2202" s="4">
        <v>1</v>
      </c>
      <c r="K2202" s="3">
        <v>6</v>
      </c>
      <c r="L2202" s="3">
        <v>4</v>
      </c>
      <c r="M2202" s="3">
        <v>2</v>
      </c>
    </row>
    <row r="2203" spans="3:13" ht="21.75">
      <c r="G2203" s="2">
        <v>1811</v>
      </c>
      <c r="H2203" s="2" t="s">
        <v>1092</v>
      </c>
      <c r="I2203" s="2" t="s">
        <v>2942</v>
      </c>
      <c r="J2203" s="4">
        <v>1</v>
      </c>
      <c r="K2203" s="3">
        <v>7</v>
      </c>
      <c r="L2203" s="3">
        <v>4</v>
      </c>
      <c r="M2203" s="3">
        <v>3</v>
      </c>
    </row>
    <row r="2204" spans="3:13" ht="21.75">
      <c r="G2204" s="2">
        <v>1812</v>
      </c>
      <c r="H2204" s="2" t="s">
        <v>1296</v>
      </c>
      <c r="I2204" s="2" t="s">
        <v>2943</v>
      </c>
      <c r="J2204" s="4">
        <v>1</v>
      </c>
      <c r="K2204" s="3">
        <v>3</v>
      </c>
      <c r="L2204" s="3">
        <v>2</v>
      </c>
      <c r="M2204" s="3">
        <v>1</v>
      </c>
    </row>
    <row r="2205" spans="3:13" ht="21.75">
      <c r="E2205" s="2" t="s">
        <v>2944</v>
      </c>
      <c r="F2205" s="3" t="s">
        <v>313</v>
      </c>
    </row>
    <row r="2206" spans="3:13" ht="21.75">
      <c r="G2206" s="2">
        <v>1813</v>
      </c>
      <c r="H2206" s="2" t="s">
        <v>93</v>
      </c>
      <c r="I2206" s="2" t="s">
        <v>2945</v>
      </c>
      <c r="J2206" s="4">
        <v>1</v>
      </c>
      <c r="K2206" s="3">
        <v>2</v>
      </c>
      <c r="L2206" s="3">
        <v>1</v>
      </c>
      <c r="M2206" s="3">
        <v>1</v>
      </c>
    </row>
    <row r="2207" spans="3:13" ht="21.75">
      <c r="G2207" s="2">
        <v>1814</v>
      </c>
      <c r="H2207" s="2" t="s">
        <v>1950</v>
      </c>
      <c r="I2207" s="2" t="s">
        <v>2946</v>
      </c>
      <c r="J2207" s="4">
        <v>1</v>
      </c>
      <c r="K2207" s="3">
        <v>3</v>
      </c>
      <c r="L2207" s="3">
        <v>1</v>
      </c>
      <c r="M2207" s="3">
        <v>2</v>
      </c>
    </row>
    <row r="2208" spans="3:13" ht="21.75">
      <c r="C2208" s="2" t="s">
        <v>2947</v>
      </c>
      <c r="D2208" s="3" t="s">
        <v>2948</v>
      </c>
    </row>
    <row r="2209" spans="5:13" ht="21.75">
      <c r="E2209" s="2" t="s">
        <v>2949</v>
      </c>
      <c r="F2209" s="3" t="s">
        <v>185</v>
      </c>
    </row>
    <row r="2210" spans="5:13" ht="21.75">
      <c r="G2210" s="2">
        <v>1815</v>
      </c>
      <c r="H2210" s="2" t="s">
        <v>827</v>
      </c>
      <c r="I2210" s="2" t="s">
        <v>2950</v>
      </c>
      <c r="J2210" s="4">
        <v>1</v>
      </c>
      <c r="K2210" s="3">
        <v>7</v>
      </c>
      <c r="L2210" s="3">
        <v>4</v>
      </c>
      <c r="M2210" s="3">
        <v>3</v>
      </c>
    </row>
    <row r="2211" spans="5:13" ht="21.75">
      <c r="E2211" s="2" t="s">
        <v>2951</v>
      </c>
      <c r="F2211" s="3" t="s">
        <v>185</v>
      </c>
    </row>
    <row r="2212" spans="5:13" ht="21.75">
      <c r="G2212" s="2">
        <v>1816</v>
      </c>
      <c r="H2212" s="2" t="s">
        <v>1660</v>
      </c>
      <c r="I2212" s="2" t="s">
        <v>2952</v>
      </c>
      <c r="J2212" s="4">
        <v>1</v>
      </c>
      <c r="K2212" s="3">
        <v>4</v>
      </c>
      <c r="L2212" s="3">
        <v>2</v>
      </c>
      <c r="M2212" s="3">
        <v>2</v>
      </c>
    </row>
    <row r="2213" spans="5:13" ht="21.75">
      <c r="E2213" s="2" t="s">
        <v>2953</v>
      </c>
      <c r="F2213" s="3" t="s">
        <v>185</v>
      </c>
    </row>
    <row r="2214" spans="5:13" ht="21.75">
      <c r="G2214" s="2">
        <v>1817</v>
      </c>
      <c r="H2214" s="2" t="s">
        <v>1372</v>
      </c>
      <c r="I2214" s="2" t="s">
        <v>2954</v>
      </c>
      <c r="J2214" s="4">
        <v>1</v>
      </c>
      <c r="K2214" s="3">
        <v>2</v>
      </c>
      <c r="L2214" s="3">
        <v>0</v>
      </c>
      <c r="M2214" s="3">
        <v>2</v>
      </c>
    </row>
    <row r="2215" spans="5:13" ht="21.75">
      <c r="E2215" s="2" t="s">
        <v>2955</v>
      </c>
      <c r="F2215" s="3" t="s">
        <v>185</v>
      </c>
    </row>
    <row r="2216" spans="5:13" ht="21.75">
      <c r="G2216" s="2">
        <v>1818</v>
      </c>
      <c r="H2216" s="2" t="s">
        <v>1559</v>
      </c>
      <c r="I2216" s="2" t="s">
        <v>2956</v>
      </c>
      <c r="J2216" s="4">
        <v>1</v>
      </c>
      <c r="K2216" s="3">
        <v>4</v>
      </c>
      <c r="L2216" s="3">
        <v>3</v>
      </c>
      <c r="M2216" s="3">
        <v>1</v>
      </c>
    </row>
    <row r="2217" spans="5:13" ht="21.75">
      <c r="E2217" s="2" t="s">
        <v>2957</v>
      </c>
      <c r="F2217" s="3" t="s">
        <v>216</v>
      </c>
    </row>
    <row r="2218" spans="5:13" ht="21.75">
      <c r="G2218" s="2">
        <v>1819</v>
      </c>
      <c r="H2218" s="2" t="s">
        <v>2958</v>
      </c>
      <c r="I2218" s="2" t="s">
        <v>2959</v>
      </c>
      <c r="J2218" s="4">
        <v>1</v>
      </c>
      <c r="K2218" s="3">
        <v>2</v>
      </c>
      <c r="L2218" s="3">
        <v>1</v>
      </c>
      <c r="M2218" s="3">
        <v>1</v>
      </c>
    </row>
    <row r="2219" spans="5:13" ht="21.75">
      <c r="G2219" s="2">
        <v>1820</v>
      </c>
      <c r="H2219" s="2" t="s">
        <v>2960</v>
      </c>
      <c r="I2219" s="2" t="s">
        <v>2961</v>
      </c>
      <c r="J2219" s="4">
        <v>2</v>
      </c>
      <c r="K2219" s="3">
        <v>6</v>
      </c>
      <c r="L2219" s="3">
        <v>4</v>
      </c>
      <c r="M2219" s="3">
        <v>2</v>
      </c>
    </row>
    <row r="2220" spans="5:13" ht="21.75">
      <c r="G2220" s="2">
        <v>1821</v>
      </c>
      <c r="H2220" s="2" t="s">
        <v>813</v>
      </c>
      <c r="I2220" s="2" t="s">
        <v>2962</v>
      </c>
      <c r="J2220" s="4">
        <v>1</v>
      </c>
      <c r="K2220" s="3">
        <v>6</v>
      </c>
      <c r="L2220" s="3">
        <v>4</v>
      </c>
      <c r="M2220" s="3">
        <v>2</v>
      </c>
    </row>
    <row r="2221" spans="5:13" ht="21.75">
      <c r="G2221" s="2">
        <v>1822</v>
      </c>
      <c r="H2221" s="2" t="s">
        <v>321</v>
      </c>
      <c r="I2221" s="2" t="s">
        <v>2963</v>
      </c>
      <c r="J2221" s="4">
        <v>1</v>
      </c>
      <c r="K2221" s="3">
        <v>2</v>
      </c>
      <c r="L2221" s="3">
        <v>1</v>
      </c>
      <c r="M2221" s="3">
        <v>1</v>
      </c>
    </row>
    <row r="2222" spans="5:13" ht="21.75">
      <c r="G2222" s="2">
        <v>1823</v>
      </c>
      <c r="H2222" s="2" t="s">
        <v>2130</v>
      </c>
      <c r="I2222" s="2" t="s">
        <v>2964</v>
      </c>
      <c r="J2222" s="4">
        <v>1</v>
      </c>
      <c r="K2222" s="3">
        <v>6</v>
      </c>
      <c r="L2222" s="3">
        <v>3</v>
      </c>
      <c r="M2222" s="3">
        <v>3</v>
      </c>
    </row>
    <row r="2223" spans="5:13" ht="21.75">
      <c r="G2223" s="2">
        <v>1824</v>
      </c>
      <c r="H2223" s="2" t="s">
        <v>1248</v>
      </c>
      <c r="I2223" s="2" t="s">
        <v>2965</v>
      </c>
      <c r="J2223" s="4">
        <v>1</v>
      </c>
      <c r="K2223" s="3">
        <v>2</v>
      </c>
      <c r="L2223" s="3">
        <v>1</v>
      </c>
      <c r="M2223" s="3">
        <v>1</v>
      </c>
    </row>
    <row r="2224" spans="5:13" ht="21.75">
      <c r="E2224" s="2" t="s">
        <v>2966</v>
      </c>
      <c r="F2224" s="3" t="s">
        <v>261</v>
      </c>
    </row>
    <row r="2225" spans="5:13" ht="21.75">
      <c r="G2225" s="2">
        <v>1825</v>
      </c>
      <c r="H2225" s="2" t="s">
        <v>603</v>
      </c>
      <c r="I2225" s="2" t="s">
        <v>2967</v>
      </c>
      <c r="J2225" s="4">
        <v>1</v>
      </c>
      <c r="K2225" s="3">
        <v>4</v>
      </c>
      <c r="L2225" s="3">
        <v>2</v>
      </c>
      <c r="M2225" s="3">
        <v>2</v>
      </c>
    </row>
    <row r="2226" spans="5:13" ht="21.75">
      <c r="G2226" s="2">
        <v>1826</v>
      </c>
      <c r="H2226" s="2" t="s">
        <v>1046</v>
      </c>
      <c r="I2226" s="2" t="s">
        <v>2968</v>
      </c>
      <c r="J2226" s="4">
        <v>2</v>
      </c>
      <c r="K2226" s="3">
        <v>6</v>
      </c>
      <c r="L2226" s="3">
        <v>3</v>
      </c>
      <c r="M2226" s="3">
        <v>3</v>
      </c>
    </row>
    <row r="2227" spans="5:13" ht="21.75">
      <c r="E2227" s="2" t="s">
        <v>2969</v>
      </c>
      <c r="F2227" s="3" t="s">
        <v>2970</v>
      </c>
    </row>
    <row r="2228" spans="5:13" ht="21.75">
      <c r="G2228" s="2">
        <v>1827</v>
      </c>
      <c r="H2228" s="2" t="s">
        <v>137</v>
      </c>
      <c r="I2228" s="2" t="s">
        <v>2971</v>
      </c>
      <c r="J2228" s="4">
        <v>1</v>
      </c>
      <c r="K2228" s="3">
        <v>4</v>
      </c>
      <c r="L2228" s="3">
        <v>2</v>
      </c>
      <c r="M2228" s="3">
        <v>2</v>
      </c>
    </row>
    <row r="2229" spans="5:13" ht="21.75">
      <c r="G2229" s="2">
        <v>1828</v>
      </c>
      <c r="H2229" s="2" t="s">
        <v>2864</v>
      </c>
      <c r="I2229" s="2" t="s">
        <v>2972</v>
      </c>
      <c r="J2229" s="4">
        <v>1</v>
      </c>
      <c r="K2229" s="3">
        <v>5</v>
      </c>
      <c r="L2229" s="3">
        <v>2</v>
      </c>
      <c r="M2229" s="3">
        <v>3</v>
      </c>
    </row>
    <row r="2230" spans="5:13" ht="21.75">
      <c r="G2230" s="2">
        <v>1829</v>
      </c>
      <c r="H2230" s="2" t="s">
        <v>792</v>
      </c>
      <c r="I2230" s="2" t="s">
        <v>2973</v>
      </c>
      <c r="J2230" s="4">
        <v>1</v>
      </c>
      <c r="K2230" s="3">
        <v>3</v>
      </c>
      <c r="L2230" s="3">
        <v>2</v>
      </c>
      <c r="M2230" s="3">
        <v>1</v>
      </c>
    </row>
    <row r="2231" spans="5:13" ht="21.75">
      <c r="G2231" s="2">
        <v>1830</v>
      </c>
      <c r="H2231" s="2" t="s">
        <v>895</v>
      </c>
      <c r="I2231" s="2" t="s">
        <v>2974</v>
      </c>
      <c r="J2231" s="4">
        <v>1</v>
      </c>
      <c r="K2231" s="3">
        <v>1</v>
      </c>
      <c r="L2231" s="3">
        <v>0</v>
      </c>
      <c r="M2231" s="3">
        <v>1</v>
      </c>
    </row>
    <row r="2232" spans="5:13" ht="21.75">
      <c r="G2232" s="2">
        <v>1831</v>
      </c>
      <c r="H2232" s="2" t="s">
        <v>383</v>
      </c>
      <c r="I2232" s="2" t="s">
        <v>2975</v>
      </c>
      <c r="J2232" s="4">
        <v>1</v>
      </c>
      <c r="K2232" s="3">
        <v>3</v>
      </c>
      <c r="L2232" s="3">
        <v>2</v>
      </c>
      <c r="M2232" s="3">
        <v>1</v>
      </c>
    </row>
    <row r="2233" spans="5:13" ht="21.75">
      <c r="G2233" s="2">
        <v>1832</v>
      </c>
      <c r="H2233" s="2" t="s">
        <v>512</v>
      </c>
      <c r="I2233" s="2" t="s">
        <v>2976</v>
      </c>
      <c r="J2233" s="4">
        <v>1</v>
      </c>
      <c r="K2233" s="3">
        <v>6</v>
      </c>
      <c r="L2233" s="3">
        <v>4</v>
      </c>
      <c r="M2233" s="3">
        <v>2</v>
      </c>
    </row>
    <row r="2234" spans="5:13" ht="21.75">
      <c r="G2234" s="2">
        <v>1833</v>
      </c>
      <c r="H2234" s="2" t="s">
        <v>718</v>
      </c>
      <c r="I2234" s="2" t="s">
        <v>2977</v>
      </c>
      <c r="J2234" s="4">
        <v>1</v>
      </c>
      <c r="K2234" s="3">
        <v>4</v>
      </c>
      <c r="L2234" s="3">
        <v>3</v>
      </c>
      <c r="M2234" s="3">
        <v>1</v>
      </c>
    </row>
    <row r="2235" spans="5:13" ht="21.75">
      <c r="G2235" s="2">
        <v>1834</v>
      </c>
      <c r="H2235" s="2" t="s">
        <v>1046</v>
      </c>
      <c r="I2235" s="2" t="s">
        <v>2978</v>
      </c>
      <c r="J2235" s="4">
        <v>1</v>
      </c>
      <c r="K2235" s="3">
        <v>3</v>
      </c>
      <c r="L2235" s="3">
        <v>2</v>
      </c>
      <c r="M2235" s="3">
        <v>1</v>
      </c>
    </row>
    <row r="2236" spans="5:13" ht="21.75">
      <c r="G2236" s="2">
        <v>1835</v>
      </c>
      <c r="H2236" s="2" t="s">
        <v>1793</v>
      </c>
      <c r="I2236" s="2" t="s">
        <v>2979</v>
      </c>
      <c r="J2236" s="4">
        <v>1</v>
      </c>
      <c r="K2236" s="3">
        <v>2</v>
      </c>
      <c r="L2236" s="3">
        <v>1</v>
      </c>
      <c r="M2236" s="3">
        <v>1</v>
      </c>
    </row>
    <row r="2237" spans="5:13" ht="21.75">
      <c r="G2237" s="2">
        <v>1836</v>
      </c>
      <c r="H2237" s="2" t="s">
        <v>771</v>
      </c>
      <c r="I2237" s="2" t="s">
        <v>2980</v>
      </c>
      <c r="J2237" s="4">
        <v>1</v>
      </c>
      <c r="K2237" s="3">
        <v>3</v>
      </c>
      <c r="L2237" s="3">
        <v>2</v>
      </c>
      <c r="M2237" s="3">
        <v>1</v>
      </c>
    </row>
    <row r="2238" spans="5:13" ht="21.75">
      <c r="G2238" s="2">
        <v>1837</v>
      </c>
      <c r="H2238" s="2" t="s">
        <v>2981</v>
      </c>
      <c r="I2238" s="2" t="s">
        <v>2982</v>
      </c>
      <c r="J2238" s="4">
        <v>1</v>
      </c>
      <c r="K2238" s="3">
        <v>2</v>
      </c>
      <c r="L2238" s="3">
        <v>2</v>
      </c>
      <c r="M2238" s="3">
        <v>0</v>
      </c>
    </row>
    <row r="2239" spans="5:13" ht="21.75">
      <c r="G2239" s="2">
        <v>1838</v>
      </c>
      <c r="H2239" s="2" t="s">
        <v>328</v>
      </c>
      <c r="I2239" s="2" t="s">
        <v>2983</v>
      </c>
      <c r="J2239" s="4">
        <v>1</v>
      </c>
      <c r="K2239" s="3">
        <v>5</v>
      </c>
      <c r="L2239" s="3">
        <v>4</v>
      </c>
      <c r="M2239" s="3">
        <v>1</v>
      </c>
    </row>
    <row r="2240" spans="5:13" ht="21.75">
      <c r="G2240" s="2">
        <v>1839</v>
      </c>
      <c r="H2240" s="2" t="s">
        <v>803</v>
      </c>
      <c r="I2240" s="2" t="s">
        <v>2984</v>
      </c>
      <c r="J2240" s="4">
        <v>1</v>
      </c>
      <c r="K2240" s="3">
        <v>2</v>
      </c>
      <c r="L2240" s="3">
        <v>1</v>
      </c>
      <c r="M2240" s="3">
        <v>1</v>
      </c>
    </row>
    <row r="2241" spans="5:13" ht="21.75">
      <c r="G2241" s="2">
        <v>1840</v>
      </c>
      <c r="H2241" s="2" t="s">
        <v>784</v>
      </c>
      <c r="I2241" s="2" t="s">
        <v>2985</v>
      </c>
      <c r="J2241" s="4">
        <v>1</v>
      </c>
      <c r="K2241" s="3">
        <v>2</v>
      </c>
      <c r="L2241" s="3">
        <v>1</v>
      </c>
      <c r="M2241" s="3">
        <v>1</v>
      </c>
    </row>
    <row r="2242" spans="5:13" ht="21.75">
      <c r="G2242" s="2">
        <v>1841</v>
      </c>
      <c r="H2242" s="2" t="s">
        <v>180</v>
      </c>
      <c r="I2242" s="2" t="s">
        <v>2986</v>
      </c>
      <c r="J2242" s="4">
        <v>1</v>
      </c>
      <c r="K2242" s="3">
        <v>4</v>
      </c>
      <c r="L2242" s="3">
        <v>3</v>
      </c>
      <c r="M2242" s="3">
        <v>1</v>
      </c>
    </row>
    <row r="2243" spans="5:13" ht="21.75">
      <c r="G2243" s="2">
        <v>1842</v>
      </c>
      <c r="H2243" s="2" t="s">
        <v>931</v>
      </c>
      <c r="I2243" s="2" t="s">
        <v>2987</v>
      </c>
      <c r="J2243" s="4">
        <v>1</v>
      </c>
      <c r="K2243" s="3">
        <v>3</v>
      </c>
      <c r="L2243" s="3">
        <v>2</v>
      </c>
      <c r="M2243" s="3">
        <v>1</v>
      </c>
    </row>
    <row r="2244" spans="5:13" ht="21.75">
      <c r="E2244" s="2" t="s">
        <v>2988</v>
      </c>
      <c r="F2244" s="3" t="s">
        <v>319</v>
      </c>
    </row>
    <row r="2245" spans="5:13" ht="21.75">
      <c r="G2245" s="2">
        <v>1843</v>
      </c>
      <c r="H2245" s="2" t="s">
        <v>2989</v>
      </c>
      <c r="I2245" s="2" t="s">
        <v>2990</v>
      </c>
      <c r="J2245" s="4">
        <v>1</v>
      </c>
      <c r="K2245" s="3">
        <v>4</v>
      </c>
      <c r="L2245" s="3">
        <v>2</v>
      </c>
      <c r="M2245" s="3">
        <v>2</v>
      </c>
    </row>
    <row r="2246" spans="5:13" ht="21.75">
      <c r="G2246" s="2">
        <v>1844</v>
      </c>
      <c r="H2246" s="2" t="s">
        <v>799</v>
      </c>
      <c r="I2246" s="2" t="s">
        <v>2991</v>
      </c>
      <c r="J2246" s="4">
        <v>1</v>
      </c>
      <c r="K2246" s="3">
        <v>4</v>
      </c>
      <c r="L2246" s="3">
        <v>2</v>
      </c>
      <c r="M2246" s="3">
        <v>2</v>
      </c>
    </row>
    <row r="2247" spans="5:13" ht="21.75">
      <c r="G2247" s="2">
        <v>1845</v>
      </c>
      <c r="H2247" s="2" t="s">
        <v>2992</v>
      </c>
      <c r="I2247" s="2" t="s">
        <v>2993</v>
      </c>
      <c r="J2247" s="4">
        <v>1</v>
      </c>
      <c r="K2247" s="3">
        <v>3</v>
      </c>
      <c r="L2247" s="3">
        <v>1</v>
      </c>
      <c r="M2247" s="3">
        <v>2</v>
      </c>
    </row>
    <row r="2248" spans="5:13" ht="21.75">
      <c r="G2248" s="2">
        <v>1846</v>
      </c>
      <c r="H2248" s="2" t="s">
        <v>895</v>
      </c>
      <c r="I2248" s="2" t="s">
        <v>2994</v>
      </c>
      <c r="J2248" s="4">
        <v>1</v>
      </c>
      <c r="K2248" s="3">
        <v>4</v>
      </c>
      <c r="L2248" s="3">
        <v>2</v>
      </c>
      <c r="M2248" s="3">
        <v>2</v>
      </c>
    </row>
    <row r="2249" spans="5:13" ht="21.75">
      <c r="G2249" s="2">
        <v>1847</v>
      </c>
      <c r="H2249" s="2" t="s">
        <v>2995</v>
      </c>
      <c r="I2249" s="2" t="s">
        <v>2996</v>
      </c>
      <c r="J2249" s="4">
        <v>2</v>
      </c>
      <c r="K2249" s="3">
        <v>6</v>
      </c>
      <c r="L2249" s="3">
        <v>4</v>
      </c>
      <c r="M2249" s="3">
        <v>2</v>
      </c>
    </row>
    <row r="2250" spans="5:13" ht="21.75">
      <c r="G2250" s="2">
        <v>1848</v>
      </c>
      <c r="H2250" s="2" t="s">
        <v>2997</v>
      </c>
      <c r="I2250" s="2" t="s">
        <v>2998</v>
      </c>
      <c r="J2250" s="4">
        <v>1</v>
      </c>
      <c r="K2250" s="3">
        <v>6</v>
      </c>
      <c r="L2250" s="3">
        <v>3</v>
      </c>
      <c r="M2250" s="3">
        <v>3</v>
      </c>
    </row>
    <row r="2251" spans="5:13" ht="21.75">
      <c r="G2251" s="2">
        <v>1849</v>
      </c>
      <c r="H2251" s="2" t="s">
        <v>1248</v>
      </c>
      <c r="I2251" s="2" t="s">
        <v>2999</v>
      </c>
      <c r="J2251" s="4">
        <v>2</v>
      </c>
      <c r="K2251" s="3">
        <v>3</v>
      </c>
      <c r="L2251" s="3">
        <v>1</v>
      </c>
      <c r="M2251" s="3">
        <v>2</v>
      </c>
    </row>
    <row r="2252" spans="5:13" ht="21.75">
      <c r="E2252" s="2" t="s">
        <v>3000</v>
      </c>
      <c r="F2252" s="3" t="s">
        <v>313</v>
      </c>
    </row>
    <row r="2253" spans="5:13" ht="21.75">
      <c r="G2253" s="2">
        <v>1850</v>
      </c>
      <c r="H2253" s="2" t="s">
        <v>576</v>
      </c>
      <c r="I2253" s="2" t="s">
        <v>3001</v>
      </c>
      <c r="J2253" s="4">
        <v>1</v>
      </c>
      <c r="K2253" s="3">
        <v>3</v>
      </c>
      <c r="L2253" s="3">
        <v>1</v>
      </c>
      <c r="M2253" s="3">
        <v>2</v>
      </c>
    </row>
    <row r="2254" spans="5:13" ht="21.75">
      <c r="G2254" s="2">
        <v>1851</v>
      </c>
      <c r="H2254" s="2" t="s">
        <v>161</v>
      </c>
      <c r="I2254" s="2" t="s">
        <v>3002</v>
      </c>
      <c r="J2254" s="4">
        <v>1</v>
      </c>
      <c r="K2254" s="3">
        <v>3</v>
      </c>
      <c r="L2254" s="3">
        <v>1</v>
      </c>
      <c r="M2254" s="3">
        <v>2</v>
      </c>
    </row>
    <row r="2255" spans="5:13" ht="21.75">
      <c r="E2255" s="2" t="s">
        <v>3003</v>
      </c>
      <c r="F2255" s="3" t="s">
        <v>2142</v>
      </c>
    </row>
    <row r="2256" spans="5:13" ht="21.75">
      <c r="G2256" s="2">
        <v>1852</v>
      </c>
      <c r="H2256" s="2" t="s">
        <v>113</v>
      </c>
      <c r="I2256" s="2" t="s">
        <v>3004</v>
      </c>
      <c r="J2256" s="4">
        <v>1</v>
      </c>
      <c r="K2256" s="3">
        <v>2</v>
      </c>
      <c r="L2256" s="3">
        <v>1</v>
      </c>
      <c r="M2256" s="3">
        <v>1</v>
      </c>
    </row>
    <row r="2257" spans="3:13" ht="21.75">
      <c r="G2257" s="2">
        <v>1853</v>
      </c>
      <c r="H2257" s="2" t="s">
        <v>474</v>
      </c>
      <c r="I2257" s="2" t="s">
        <v>3005</v>
      </c>
      <c r="J2257" s="4">
        <v>1</v>
      </c>
      <c r="K2257" s="3">
        <v>3</v>
      </c>
      <c r="L2257" s="3">
        <v>2</v>
      </c>
      <c r="M2257" s="3">
        <v>1</v>
      </c>
    </row>
    <row r="2258" spans="3:13" ht="21.75">
      <c r="G2258" s="2">
        <v>1854</v>
      </c>
      <c r="H2258" s="2" t="s">
        <v>494</v>
      </c>
      <c r="I2258" s="2" t="s">
        <v>3006</v>
      </c>
      <c r="J2258" s="4">
        <v>1</v>
      </c>
      <c r="K2258" s="3">
        <v>2</v>
      </c>
      <c r="L2258" s="3">
        <v>2</v>
      </c>
      <c r="M2258" s="3">
        <v>0</v>
      </c>
    </row>
    <row r="2259" spans="3:13" ht="21.75">
      <c r="G2259" s="2">
        <v>1855</v>
      </c>
      <c r="H2259" s="2" t="s">
        <v>1207</v>
      </c>
      <c r="I2259" s="2" t="s">
        <v>3007</v>
      </c>
      <c r="J2259" s="4">
        <v>1</v>
      </c>
      <c r="K2259" s="3">
        <v>6</v>
      </c>
      <c r="L2259" s="3">
        <v>3</v>
      </c>
      <c r="M2259" s="3">
        <v>3</v>
      </c>
    </row>
    <row r="2260" spans="3:13" ht="21.75">
      <c r="G2260" s="2">
        <v>1856</v>
      </c>
      <c r="H2260" s="2" t="s">
        <v>418</v>
      </c>
      <c r="I2260" s="2" t="s">
        <v>3008</v>
      </c>
      <c r="J2260" s="4">
        <v>1</v>
      </c>
      <c r="K2260" s="3">
        <v>3</v>
      </c>
      <c r="L2260" s="3">
        <v>2</v>
      </c>
      <c r="M2260" s="3">
        <v>1</v>
      </c>
    </row>
    <row r="2261" spans="3:13" ht="21.75">
      <c r="G2261" s="2">
        <v>1857</v>
      </c>
      <c r="H2261" s="2" t="s">
        <v>1026</v>
      </c>
      <c r="I2261" s="2" t="s">
        <v>3009</v>
      </c>
      <c r="J2261" s="4">
        <v>1</v>
      </c>
      <c r="K2261" s="3">
        <v>3</v>
      </c>
      <c r="L2261" s="3">
        <v>1</v>
      </c>
      <c r="M2261" s="3">
        <v>2</v>
      </c>
    </row>
    <row r="2262" spans="3:13" ht="21.75">
      <c r="E2262" s="2" t="s">
        <v>3010</v>
      </c>
      <c r="F2262" s="3" t="s">
        <v>261</v>
      </c>
    </row>
    <row r="2263" spans="3:13" ht="21.75">
      <c r="G2263" s="2">
        <v>1858</v>
      </c>
      <c r="H2263" s="2" t="s">
        <v>436</v>
      </c>
      <c r="I2263" s="2" t="s">
        <v>3011</v>
      </c>
      <c r="J2263" s="4">
        <v>2</v>
      </c>
      <c r="K2263" s="3">
        <v>5</v>
      </c>
      <c r="L2263" s="3">
        <v>4</v>
      </c>
      <c r="M2263" s="3">
        <v>1</v>
      </c>
    </row>
    <row r="2264" spans="3:13" ht="21.75">
      <c r="G2264" s="2">
        <v>1859</v>
      </c>
      <c r="H2264" s="2" t="s">
        <v>330</v>
      </c>
      <c r="I2264" s="2" t="s">
        <v>3012</v>
      </c>
      <c r="J2264" s="4">
        <v>1</v>
      </c>
      <c r="K2264" s="3">
        <v>2</v>
      </c>
      <c r="L2264" s="3">
        <v>1</v>
      </c>
      <c r="M2264" s="3">
        <v>1</v>
      </c>
    </row>
    <row r="2265" spans="3:13" ht="21.75">
      <c r="E2265" s="2" t="s">
        <v>3013</v>
      </c>
      <c r="F2265" s="3" t="s">
        <v>190</v>
      </c>
    </row>
    <row r="2266" spans="3:13" ht="21.75">
      <c r="G2266" s="2">
        <v>1860</v>
      </c>
      <c r="H2266" s="2" t="s">
        <v>359</v>
      </c>
      <c r="I2266" s="2" t="s">
        <v>3014</v>
      </c>
      <c r="J2266" s="4">
        <v>1</v>
      </c>
      <c r="K2266" s="3">
        <v>3</v>
      </c>
      <c r="L2266" s="3">
        <v>2</v>
      </c>
      <c r="M2266" s="3">
        <v>1</v>
      </c>
    </row>
    <row r="2267" spans="3:13" ht="21.75">
      <c r="G2267" s="2">
        <v>1861</v>
      </c>
      <c r="H2267" s="2" t="s">
        <v>692</v>
      </c>
      <c r="I2267" s="2" t="s">
        <v>3015</v>
      </c>
      <c r="J2267" s="4">
        <v>1</v>
      </c>
      <c r="K2267" s="3">
        <v>3</v>
      </c>
      <c r="L2267" s="3">
        <v>3</v>
      </c>
      <c r="M2267" s="3">
        <v>0</v>
      </c>
    </row>
    <row r="2268" spans="3:13" ht="21.75">
      <c r="G2268" s="2">
        <v>1862</v>
      </c>
      <c r="H2268" s="2" t="s">
        <v>515</v>
      </c>
      <c r="I2268" s="2" t="s">
        <v>3016</v>
      </c>
      <c r="J2268" s="4">
        <v>1</v>
      </c>
      <c r="K2268" s="3">
        <v>5</v>
      </c>
      <c r="L2268" s="3">
        <v>3</v>
      </c>
      <c r="M2268" s="3">
        <v>2</v>
      </c>
    </row>
    <row r="2269" spans="3:13" ht="21.75">
      <c r="C2269" s="2" t="s">
        <v>3017</v>
      </c>
      <c r="D2269" s="3" t="s">
        <v>74</v>
      </c>
    </row>
    <row r="2270" spans="3:13" ht="21.75">
      <c r="E2270" s="2" t="s">
        <v>3018</v>
      </c>
      <c r="F2270" s="3" t="s">
        <v>571</v>
      </c>
    </row>
    <row r="2271" spans="3:13" ht="21.75">
      <c r="G2271" s="2">
        <v>1863</v>
      </c>
      <c r="H2271" s="2" t="s">
        <v>129</v>
      </c>
      <c r="I2271" s="2" t="s">
        <v>3019</v>
      </c>
      <c r="J2271" s="4">
        <v>1</v>
      </c>
      <c r="K2271" s="3">
        <v>3</v>
      </c>
      <c r="L2271" s="3">
        <v>1</v>
      </c>
      <c r="M2271" s="3">
        <v>2</v>
      </c>
    </row>
    <row r="2272" spans="3:13" ht="21.75">
      <c r="G2272" s="2">
        <v>1864</v>
      </c>
      <c r="H2272" s="2" t="s">
        <v>2494</v>
      </c>
      <c r="I2272" s="2" t="s">
        <v>3020</v>
      </c>
      <c r="J2272" s="4">
        <v>1</v>
      </c>
      <c r="K2272" s="3">
        <v>4</v>
      </c>
      <c r="L2272" s="3">
        <v>3</v>
      </c>
      <c r="M2272" s="3">
        <v>1</v>
      </c>
    </row>
    <row r="2273" spans="5:13" ht="21.75">
      <c r="G2273" s="2">
        <v>1865</v>
      </c>
      <c r="H2273" s="2" t="s">
        <v>165</v>
      </c>
      <c r="I2273" s="2" t="s">
        <v>3021</v>
      </c>
      <c r="J2273" s="4">
        <v>1</v>
      </c>
      <c r="K2273" s="3">
        <v>3</v>
      </c>
      <c r="L2273" s="3">
        <v>2</v>
      </c>
      <c r="M2273" s="3">
        <v>1</v>
      </c>
    </row>
    <row r="2274" spans="5:13" ht="21.75">
      <c r="G2274" s="2">
        <v>1866</v>
      </c>
      <c r="H2274" s="2" t="s">
        <v>544</v>
      </c>
      <c r="I2274" s="2" t="s">
        <v>3022</v>
      </c>
      <c r="J2274" s="4">
        <v>1</v>
      </c>
      <c r="K2274" s="3">
        <v>3</v>
      </c>
      <c r="L2274" s="3">
        <v>2</v>
      </c>
      <c r="M2274" s="3">
        <v>1</v>
      </c>
    </row>
    <row r="2275" spans="5:13" ht="21.75">
      <c r="G2275" s="2">
        <v>1867</v>
      </c>
      <c r="H2275" s="2" t="s">
        <v>427</v>
      </c>
      <c r="I2275" s="2" t="s">
        <v>3023</v>
      </c>
      <c r="J2275" s="4">
        <v>2</v>
      </c>
      <c r="K2275" s="3">
        <v>6</v>
      </c>
      <c r="L2275" s="3">
        <v>4</v>
      </c>
      <c r="M2275" s="3">
        <v>2</v>
      </c>
    </row>
    <row r="2276" spans="5:13" ht="21.75">
      <c r="G2276" s="2">
        <v>1868</v>
      </c>
      <c r="H2276" s="2" t="s">
        <v>1253</v>
      </c>
      <c r="I2276" s="2" t="s">
        <v>3024</v>
      </c>
      <c r="J2276" s="4">
        <v>1</v>
      </c>
      <c r="K2276" s="3">
        <v>3</v>
      </c>
      <c r="L2276" s="3">
        <v>2</v>
      </c>
      <c r="M2276" s="3">
        <v>1</v>
      </c>
    </row>
    <row r="2277" spans="5:13" ht="21.75">
      <c r="G2277" s="2">
        <v>1869</v>
      </c>
      <c r="H2277" s="2" t="s">
        <v>647</v>
      </c>
      <c r="I2277" s="2" t="s">
        <v>3025</v>
      </c>
      <c r="J2277" s="4">
        <v>1</v>
      </c>
      <c r="K2277" s="3">
        <v>3</v>
      </c>
      <c r="L2277" s="3">
        <v>1</v>
      </c>
      <c r="M2277" s="3">
        <v>2</v>
      </c>
    </row>
    <row r="2278" spans="5:13" ht="21.75">
      <c r="E2278" s="2" t="s">
        <v>3026</v>
      </c>
      <c r="F2278" s="3" t="s">
        <v>313</v>
      </c>
    </row>
    <row r="2279" spans="5:13" ht="21.75">
      <c r="G2279" s="2">
        <v>1870</v>
      </c>
      <c r="H2279" s="2" t="s">
        <v>55</v>
      </c>
      <c r="I2279" s="2" t="s">
        <v>3027</v>
      </c>
      <c r="J2279" s="4">
        <v>1</v>
      </c>
      <c r="K2279" s="3">
        <v>2</v>
      </c>
      <c r="L2279" s="3">
        <v>1</v>
      </c>
      <c r="M2279" s="3">
        <v>1</v>
      </c>
    </row>
    <row r="2280" spans="5:13" ht="21.75">
      <c r="G2280" s="2">
        <v>1871</v>
      </c>
      <c r="H2280" s="2" t="s">
        <v>620</v>
      </c>
      <c r="I2280" s="2" t="s">
        <v>3028</v>
      </c>
      <c r="J2280" s="4">
        <v>1</v>
      </c>
      <c r="K2280" s="3">
        <v>1</v>
      </c>
      <c r="L2280" s="3">
        <v>0</v>
      </c>
      <c r="M2280" s="3">
        <v>1</v>
      </c>
    </row>
    <row r="2281" spans="5:13" ht="21.75">
      <c r="E2281" s="2" t="s">
        <v>3029</v>
      </c>
      <c r="F2281" s="3" t="s">
        <v>185</v>
      </c>
    </row>
    <row r="2282" spans="5:13" ht="21.75">
      <c r="G2282" s="2">
        <v>1872</v>
      </c>
      <c r="H2282" s="2" t="s">
        <v>931</v>
      </c>
      <c r="I2282" s="2" t="s">
        <v>3030</v>
      </c>
      <c r="J2282" s="4">
        <v>1</v>
      </c>
      <c r="K2282" s="3">
        <v>2</v>
      </c>
      <c r="L2282" s="3">
        <v>1</v>
      </c>
      <c r="M2282" s="3">
        <v>1</v>
      </c>
    </row>
    <row r="2283" spans="5:13" ht="21.75">
      <c r="E2283" s="2" t="s">
        <v>3031</v>
      </c>
      <c r="F2283" s="3" t="s">
        <v>185</v>
      </c>
    </row>
    <row r="2284" spans="5:13" ht="21.75">
      <c r="G2284" s="2">
        <v>1873</v>
      </c>
      <c r="H2284" s="2" t="s">
        <v>99</v>
      </c>
      <c r="I2284" s="2" t="s">
        <v>3032</v>
      </c>
      <c r="J2284" s="4">
        <v>1</v>
      </c>
      <c r="K2284" s="3">
        <v>5</v>
      </c>
      <c r="L2284" s="3">
        <v>3</v>
      </c>
      <c r="M2284" s="3">
        <v>2</v>
      </c>
    </row>
    <row r="2285" spans="5:13" ht="21.75">
      <c r="E2285" s="2" t="s">
        <v>3033</v>
      </c>
      <c r="F2285" s="3" t="s">
        <v>185</v>
      </c>
    </row>
    <row r="2286" spans="5:13" ht="21.75">
      <c r="G2286" s="2">
        <v>1874</v>
      </c>
      <c r="H2286" s="2" t="s">
        <v>97</v>
      </c>
      <c r="I2286" s="2" t="s">
        <v>3034</v>
      </c>
      <c r="J2286" s="4">
        <v>1</v>
      </c>
      <c r="K2286" s="3">
        <v>3</v>
      </c>
      <c r="L2286" s="3">
        <v>1</v>
      </c>
      <c r="M2286" s="3">
        <v>2</v>
      </c>
    </row>
    <row r="2287" spans="5:13" ht="21.75">
      <c r="E2287" s="2" t="s">
        <v>3035</v>
      </c>
      <c r="F2287" s="3" t="s">
        <v>313</v>
      </c>
    </row>
    <row r="2288" spans="5:13" ht="21.75">
      <c r="G2288" s="2">
        <v>1875</v>
      </c>
      <c r="H2288" s="2" t="s">
        <v>436</v>
      </c>
      <c r="I2288" s="2" t="s">
        <v>3036</v>
      </c>
      <c r="J2288" s="4">
        <v>1</v>
      </c>
      <c r="K2288" s="3">
        <v>7</v>
      </c>
      <c r="L2288" s="3">
        <v>3</v>
      </c>
      <c r="M2288" s="3">
        <v>4</v>
      </c>
    </row>
    <row r="2289" spans="3:13" ht="21.75">
      <c r="G2289" s="2">
        <v>1876</v>
      </c>
      <c r="H2289" s="2" t="s">
        <v>718</v>
      </c>
      <c r="I2289" s="2" t="s">
        <v>3037</v>
      </c>
      <c r="J2289" s="4">
        <v>1</v>
      </c>
      <c r="K2289" s="3">
        <v>3</v>
      </c>
      <c r="L2289" s="3">
        <v>1</v>
      </c>
      <c r="M2289" s="3">
        <v>2</v>
      </c>
    </row>
    <row r="2290" spans="3:13" ht="21.75">
      <c r="E2290" s="2" t="s">
        <v>3038</v>
      </c>
      <c r="F2290" s="3" t="s">
        <v>313</v>
      </c>
    </row>
    <row r="2291" spans="3:13" ht="21.75">
      <c r="G2291" s="2">
        <v>1877</v>
      </c>
      <c r="H2291" s="2" t="s">
        <v>494</v>
      </c>
      <c r="I2291" s="2" t="s">
        <v>3039</v>
      </c>
      <c r="J2291" s="4">
        <v>1</v>
      </c>
      <c r="K2291" s="3">
        <v>2</v>
      </c>
      <c r="L2291" s="3">
        <v>2</v>
      </c>
      <c r="M2291" s="3">
        <v>0</v>
      </c>
    </row>
    <row r="2292" spans="3:13" ht="21.75">
      <c r="G2292" s="2">
        <v>1878</v>
      </c>
      <c r="H2292" s="2" t="s">
        <v>323</v>
      </c>
      <c r="I2292" s="2" t="s">
        <v>3040</v>
      </c>
      <c r="J2292" s="4">
        <v>1</v>
      </c>
      <c r="K2292" s="3">
        <v>2</v>
      </c>
      <c r="L2292" s="3">
        <v>1</v>
      </c>
      <c r="M2292" s="3">
        <v>1</v>
      </c>
    </row>
    <row r="2293" spans="3:13" ht="21.75">
      <c r="C2293" s="2" t="s">
        <v>3041</v>
      </c>
      <c r="D2293" s="3" t="s">
        <v>2248</v>
      </c>
    </row>
    <row r="2294" spans="3:13" ht="21.75">
      <c r="E2294" s="2" t="s">
        <v>3042</v>
      </c>
      <c r="F2294" s="3" t="s">
        <v>590</v>
      </c>
    </row>
    <row r="2295" spans="3:13" ht="21.75">
      <c r="G2295" s="2">
        <v>1879</v>
      </c>
      <c r="H2295" s="2" t="s">
        <v>992</v>
      </c>
      <c r="I2295" s="2" t="s">
        <v>3043</v>
      </c>
      <c r="J2295" s="4">
        <v>1</v>
      </c>
      <c r="K2295" s="3">
        <v>3</v>
      </c>
      <c r="L2295" s="3">
        <v>2</v>
      </c>
      <c r="M2295" s="3">
        <v>1</v>
      </c>
    </row>
    <row r="2296" spans="3:13" ht="21.75">
      <c r="G2296" s="2">
        <v>1880</v>
      </c>
      <c r="H2296" s="2" t="s">
        <v>3044</v>
      </c>
      <c r="I2296" s="2" t="s">
        <v>3045</v>
      </c>
      <c r="J2296" s="4">
        <v>1</v>
      </c>
      <c r="K2296" s="3">
        <v>2</v>
      </c>
      <c r="L2296" s="3">
        <v>1</v>
      </c>
      <c r="M2296" s="3">
        <v>1</v>
      </c>
    </row>
    <row r="2297" spans="3:13" ht="21.75">
      <c r="G2297" s="2">
        <v>1881</v>
      </c>
      <c r="H2297" s="2" t="s">
        <v>199</v>
      </c>
      <c r="I2297" s="2" t="s">
        <v>3046</v>
      </c>
      <c r="J2297" s="4">
        <v>1</v>
      </c>
      <c r="K2297" s="3">
        <v>3</v>
      </c>
      <c r="L2297" s="3">
        <v>1</v>
      </c>
      <c r="M2297" s="3">
        <v>2</v>
      </c>
    </row>
    <row r="2298" spans="3:13" ht="21.75">
      <c r="G2298" s="2">
        <v>1882</v>
      </c>
      <c r="H2298" s="2" t="s">
        <v>163</v>
      </c>
      <c r="I2298" s="2" t="s">
        <v>3047</v>
      </c>
      <c r="J2298" s="4">
        <v>1</v>
      </c>
      <c r="K2298" s="3">
        <v>2</v>
      </c>
      <c r="L2298" s="3">
        <v>1</v>
      </c>
      <c r="M2298" s="3">
        <v>1</v>
      </c>
    </row>
    <row r="2299" spans="3:13" ht="21.75">
      <c r="E2299" s="2" t="s">
        <v>3048</v>
      </c>
      <c r="F2299" s="3" t="s">
        <v>3049</v>
      </c>
    </row>
    <row r="2300" spans="3:13" ht="21.75">
      <c r="G2300" s="2">
        <v>1883</v>
      </c>
      <c r="H2300" s="2" t="s">
        <v>1780</v>
      </c>
      <c r="I2300" s="2" t="s">
        <v>3050</v>
      </c>
      <c r="J2300" s="4">
        <v>1</v>
      </c>
      <c r="K2300" s="3">
        <v>4</v>
      </c>
      <c r="L2300" s="3">
        <v>2</v>
      </c>
      <c r="M2300" s="3">
        <v>2</v>
      </c>
    </row>
    <row r="2301" spans="3:13" ht="21.75">
      <c r="G2301" s="2">
        <v>1884</v>
      </c>
      <c r="H2301" s="2" t="s">
        <v>173</v>
      </c>
      <c r="I2301" s="2" t="s">
        <v>3051</v>
      </c>
      <c r="J2301" s="4">
        <v>1</v>
      </c>
      <c r="K2301" s="3">
        <v>5</v>
      </c>
      <c r="L2301" s="3">
        <v>4</v>
      </c>
      <c r="M2301" s="3">
        <v>1</v>
      </c>
    </row>
    <row r="2302" spans="3:13" ht="21.75">
      <c r="G2302" s="2">
        <v>1885</v>
      </c>
      <c r="H2302" s="2" t="s">
        <v>281</v>
      </c>
      <c r="I2302" s="2" t="s">
        <v>3052</v>
      </c>
      <c r="J2302" s="4">
        <v>1</v>
      </c>
      <c r="K2302" s="3">
        <v>4</v>
      </c>
      <c r="L2302" s="3">
        <v>1</v>
      </c>
      <c r="M2302" s="3">
        <v>3</v>
      </c>
    </row>
    <row r="2303" spans="3:13" ht="21.75">
      <c r="G2303" s="2">
        <v>1886</v>
      </c>
      <c r="H2303" s="2" t="s">
        <v>368</v>
      </c>
      <c r="I2303" s="2" t="s">
        <v>3053</v>
      </c>
      <c r="J2303" s="4">
        <v>3</v>
      </c>
      <c r="K2303" s="3">
        <v>4</v>
      </c>
      <c r="L2303" s="3">
        <v>3</v>
      </c>
      <c r="M2303" s="3">
        <v>1</v>
      </c>
    </row>
    <row r="2304" spans="3:13" ht="21.75">
      <c r="G2304" s="2">
        <v>1887</v>
      </c>
      <c r="H2304" s="2" t="s">
        <v>544</v>
      </c>
      <c r="I2304" s="2" t="s">
        <v>3054</v>
      </c>
      <c r="J2304" s="4">
        <v>2</v>
      </c>
      <c r="K2304" s="3">
        <v>2</v>
      </c>
      <c r="L2304" s="3">
        <v>1</v>
      </c>
      <c r="M2304" s="3">
        <v>1</v>
      </c>
    </row>
    <row r="2305" spans="3:13" ht="21.75">
      <c r="E2305" s="2" t="s">
        <v>3055</v>
      </c>
      <c r="F2305" s="3" t="s">
        <v>313</v>
      </c>
    </row>
    <row r="2306" spans="3:13" ht="21.75">
      <c r="G2306" s="2">
        <v>1888</v>
      </c>
      <c r="H2306" s="2" t="s">
        <v>692</v>
      </c>
      <c r="I2306" s="2" t="s">
        <v>3056</v>
      </c>
      <c r="J2306" s="4">
        <v>1</v>
      </c>
      <c r="K2306" s="3">
        <v>1</v>
      </c>
      <c r="L2306" s="3">
        <v>0</v>
      </c>
      <c r="M2306" s="3">
        <v>1</v>
      </c>
    </row>
    <row r="2307" spans="3:13" ht="21.75">
      <c r="G2307" s="2">
        <v>1889</v>
      </c>
      <c r="H2307" s="2" t="s">
        <v>93</v>
      </c>
      <c r="I2307" s="2" t="s">
        <v>3057</v>
      </c>
      <c r="J2307" s="4">
        <v>1</v>
      </c>
      <c r="K2307" s="3">
        <v>1</v>
      </c>
      <c r="L2307" s="3">
        <v>0</v>
      </c>
      <c r="M2307" s="3">
        <v>1</v>
      </c>
    </row>
    <row r="2308" spans="3:13" ht="21.75">
      <c r="E2308" s="2" t="s">
        <v>3058</v>
      </c>
      <c r="F2308" s="3" t="s">
        <v>212</v>
      </c>
    </row>
    <row r="2309" spans="3:13" ht="21.75">
      <c r="G2309" s="2">
        <v>1890</v>
      </c>
      <c r="H2309" s="2" t="s">
        <v>3059</v>
      </c>
      <c r="I2309" s="2" t="s">
        <v>3060</v>
      </c>
      <c r="J2309" s="4">
        <v>2</v>
      </c>
      <c r="K2309" s="3">
        <v>2</v>
      </c>
      <c r="L2309" s="3">
        <v>1</v>
      </c>
      <c r="M2309" s="3">
        <v>1</v>
      </c>
    </row>
    <row r="2310" spans="3:13" ht="21.75">
      <c r="C2310" s="2" t="s">
        <v>3061</v>
      </c>
      <c r="D2310" s="3" t="s">
        <v>2142</v>
      </c>
    </row>
    <row r="2311" spans="3:13" ht="21.75">
      <c r="E2311" s="2" t="s">
        <v>504</v>
      </c>
      <c r="F2311" s="3" t="s">
        <v>2142</v>
      </c>
    </row>
    <row r="2312" spans="3:13" ht="21.75">
      <c r="G2312" s="2">
        <v>1891</v>
      </c>
      <c r="H2312" s="2" t="s">
        <v>729</v>
      </c>
      <c r="I2312" s="2" t="s">
        <v>3062</v>
      </c>
      <c r="J2312" s="4">
        <v>1</v>
      </c>
      <c r="K2312" s="3">
        <v>3</v>
      </c>
      <c r="L2312" s="3">
        <v>2</v>
      </c>
      <c r="M2312" s="3">
        <v>1</v>
      </c>
    </row>
    <row r="2313" spans="3:13" ht="21.75">
      <c r="G2313" s="2">
        <v>1892</v>
      </c>
      <c r="H2313" s="2" t="s">
        <v>908</v>
      </c>
      <c r="I2313" s="2" t="s">
        <v>3063</v>
      </c>
      <c r="J2313" s="4">
        <v>1</v>
      </c>
      <c r="K2313" s="3">
        <v>2</v>
      </c>
      <c r="L2313" s="3">
        <v>2</v>
      </c>
      <c r="M2313" s="3">
        <v>0</v>
      </c>
    </row>
    <row r="2314" spans="3:13" ht="21.75">
      <c r="G2314" s="2">
        <v>1893</v>
      </c>
      <c r="H2314" s="2" t="s">
        <v>431</v>
      </c>
      <c r="I2314" s="2" t="s">
        <v>3064</v>
      </c>
      <c r="J2314" s="4">
        <v>1</v>
      </c>
      <c r="K2314" s="3">
        <v>4</v>
      </c>
      <c r="L2314" s="3">
        <v>1</v>
      </c>
      <c r="M2314" s="3">
        <v>3</v>
      </c>
    </row>
    <row r="2315" spans="3:13" ht="21.75">
      <c r="G2315" s="2">
        <v>1894</v>
      </c>
      <c r="H2315" s="2" t="s">
        <v>321</v>
      </c>
      <c r="I2315" s="2" t="s">
        <v>3065</v>
      </c>
      <c r="J2315" s="4">
        <v>1</v>
      </c>
      <c r="K2315" s="3">
        <v>4</v>
      </c>
      <c r="L2315" s="3">
        <v>3</v>
      </c>
      <c r="M2315" s="3">
        <v>1</v>
      </c>
    </row>
    <row r="2316" spans="3:13" ht="21.75">
      <c r="G2316" s="2">
        <v>1895</v>
      </c>
      <c r="H2316" s="2" t="s">
        <v>931</v>
      </c>
      <c r="I2316" s="2" t="s">
        <v>3066</v>
      </c>
      <c r="J2316" s="4">
        <v>1</v>
      </c>
      <c r="K2316" s="3">
        <v>4</v>
      </c>
      <c r="L2316" s="3">
        <v>1</v>
      </c>
      <c r="M2316" s="3">
        <v>3</v>
      </c>
    </row>
    <row r="2317" spans="3:13" ht="21.75">
      <c r="G2317" s="2">
        <v>1896</v>
      </c>
      <c r="H2317" s="2" t="s">
        <v>101</v>
      </c>
      <c r="I2317" s="2" t="s">
        <v>3067</v>
      </c>
      <c r="J2317" s="4">
        <v>1</v>
      </c>
      <c r="K2317" s="3">
        <v>5</v>
      </c>
      <c r="L2317" s="3">
        <v>4</v>
      </c>
      <c r="M2317" s="3">
        <v>1</v>
      </c>
    </row>
    <row r="2318" spans="3:13" ht="21.75">
      <c r="C2318" s="2" t="s">
        <v>3068</v>
      </c>
      <c r="D2318" s="3" t="s">
        <v>185</v>
      </c>
    </row>
    <row r="2319" spans="3:13" ht="21.75">
      <c r="E2319" s="2" t="s">
        <v>3069</v>
      </c>
      <c r="F2319" s="3" t="s">
        <v>185</v>
      </c>
    </row>
    <row r="2320" spans="3:13" ht="21.75">
      <c r="G2320" s="2">
        <v>1897</v>
      </c>
      <c r="H2320" s="2" t="s">
        <v>213</v>
      </c>
      <c r="I2320" s="2" t="s">
        <v>3070</v>
      </c>
      <c r="J2320" s="4">
        <v>1</v>
      </c>
      <c r="K2320" s="3">
        <v>3</v>
      </c>
      <c r="L2320" s="3">
        <v>2</v>
      </c>
      <c r="M2320" s="3">
        <v>1</v>
      </c>
    </row>
    <row r="2321" spans="1:13" ht="21.75">
      <c r="A2321" s="2" t="s">
        <v>3071</v>
      </c>
      <c r="B2321" s="3" t="s">
        <v>3072</v>
      </c>
    </row>
    <row r="2322" spans="1:13" ht="21.75">
      <c r="C2322" s="2" t="s">
        <v>3073</v>
      </c>
      <c r="D2322" s="3" t="s">
        <v>1520</v>
      </c>
    </row>
    <row r="2323" spans="1:13" ht="21.75">
      <c r="E2323" s="2" t="s">
        <v>3074</v>
      </c>
      <c r="F2323" s="3" t="s">
        <v>198</v>
      </c>
    </row>
    <row r="2324" spans="1:13" ht="21.75">
      <c r="G2324" s="2">
        <v>1898</v>
      </c>
      <c r="H2324" s="2" t="s">
        <v>418</v>
      </c>
      <c r="I2324" s="2" t="s">
        <v>3075</v>
      </c>
      <c r="J2324" s="4">
        <v>1</v>
      </c>
      <c r="K2324" s="3">
        <v>5</v>
      </c>
      <c r="L2324" s="3">
        <v>1</v>
      </c>
      <c r="M2324" s="3">
        <v>4</v>
      </c>
    </row>
    <row r="2325" spans="1:13" ht="21.75">
      <c r="G2325" s="2">
        <v>1899</v>
      </c>
      <c r="H2325" s="2" t="s">
        <v>284</v>
      </c>
      <c r="I2325" s="2" t="s">
        <v>3076</v>
      </c>
      <c r="J2325" s="4">
        <v>1</v>
      </c>
      <c r="K2325" s="3">
        <v>2</v>
      </c>
      <c r="L2325" s="3">
        <v>1</v>
      </c>
      <c r="M2325" s="3">
        <v>1</v>
      </c>
    </row>
    <row r="2326" spans="1:13" ht="21.75">
      <c r="G2326" s="2">
        <v>1900</v>
      </c>
      <c r="H2326" s="2" t="s">
        <v>410</v>
      </c>
      <c r="I2326" s="2" t="s">
        <v>3077</v>
      </c>
      <c r="J2326" s="4">
        <v>1</v>
      </c>
      <c r="K2326" s="3">
        <v>2</v>
      </c>
      <c r="L2326" s="3">
        <v>1</v>
      </c>
      <c r="M2326" s="3">
        <v>1</v>
      </c>
    </row>
    <row r="2327" spans="1:13" ht="21.75">
      <c r="G2327" s="2">
        <v>1901</v>
      </c>
      <c r="H2327" s="2" t="s">
        <v>23</v>
      </c>
      <c r="I2327" s="2" t="s">
        <v>3078</v>
      </c>
      <c r="J2327" s="4">
        <v>1</v>
      </c>
      <c r="K2327" s="3">
        <v>2</v>
      </c>
      <c r="L2327" s="3">
        <v>1</v>
      </c>
      <c r="M2327" s="3">
        <v>1</v>
      </c>
    </row>
    <row r="2328" spans="1:13" ht="21.75">
      <c r="G2328" s="2">
        <v>1902</v>
      </c>
      <c r="H2328" s="2" t="s">
        <v>385</v>
      </c>
      <c r="I2328" s="2" t="s">
        <v>3079</v>
      </c>
      <c r="J2328" s="4">
        <v>1</v>
      </c>
      <c r="K2328" s="3">
        <v>3</v>
      </c>
      <c r="L2328" s="3">
        <v>2</v>
      </c>
      <c r="M2328" s="3">
        <v>1</v>
      </c>
    </row>
    <row r="2329" spans="1:13" ht="21.75">
      <c r="E2329" s="2" t="s">
        <v>3080</v>
      </c>
      <c r="F2329" s="3" t="s">
        <v>185</v>
      </c>
    </row>
    <row r="2330" spans="1:13" ht="21.75">
      <c r="G2330" s="2">
        <v>1903</v>
      </c>
      <c r="H2330" s="2" t="s">
        <v>1115</v>
      </c>
      <c r="I2330" s="2" t="s">
        <v>3081</v>
      </c>
      <c r="J2330" s="4">
        <v>1</v>
      </c>
      <c r="K2330" s="3">
        <v>4</v>
      </c>
      <c r="L2330" s="3">
        <v>3</v>
      </c>
      <c r="M2330" s="3">
        <v>1</v>
      </c>
    </row>
    <row r="2331" spans="1:13" ht="21.75">
      <c r="E2331" s="2" t="s">
        <v>3082</v>
      </c>
      <c r="F2331" s="3" t="s">
        <v>313</v>
      </c>
    </row>
    <row r="2332" spans="1:13" ht="21.75">
      <c r="G2332" s="2">
        <v>1904</v>
      </c>
      <c r="H2332" s="2" t="s">
        <v>115</v>
      </c>
      <c r="I2332" s="2" t="s">
        <v>3083</v>
      </c>
      <c r="J2332" s="4">
        <v>1</v>
      </c>
      <c r="K2332" s="3">
        <v>3</v>
      </c>
      <c r="L2332" s="3">
        <v>1</v>
      </c>
      <c r="M2332" s="3">
        <v>2</v>
      </c>
    </row>
    <row r="2333" spans="1:13" ht="21.75">
      <c r="G2333" s="2">
        <v>1905</v>
      </c>
      <c r="H2333" s="2" t="s">
        <v>141</v>
      </c>
      <c r="I2333" s="2" t="s">
        <v>3084</v>
      </c>
      <c r="J2333" s="4">
        <v>1</v>
      </c>
      <c r="K2333" s="3">
        <v>4</v>
      </c>
      <c r="L2333" s="3">
        <v>1</v>
      </c>
      <c r="M2333" s="3">
        <v>3</v>
      </c>
    </row>
    <row r="2334" spans="1:13" ht="21.75">
      <c r="E2334" s="2" t="s">
        <v>3085</v>
      </c>
      <c r="F2334" s="3" t="s">
        <v>185</v>
      </c>
    </row>
    <row r="2335" spans="1:13" ht="21.75">
      <c r="G2335" s="2">
        <v>1906</v>
      </c>
      <c r="H2335" s="2" t="s">
        <v>895</v>
      </c>
      <c r="I2335" s="2" t="s">
        <v>3086</v>
      </c>
      <c r="J2335" s="4">
        <v>1</v>
      </c>
      <c r="K2335" s="3">
        <v>6</v>
      </c>
      <c r="L2335" s="3">
        <v>2</v>
      </c>
      <c r="M2335" s="3">
        <v>4</v>
      </c>
    </row>
    <row r="2336" spans="1:13" ht="21.75">
      <c r="C2336" s="2" t="s">
        <v>3087</v>
      </c>
      <c r="D2336" s="3" t="s">
        <v>3088</v>
      </c>
    </row>
    <row r="2337" spans="5:13" ht="21.75">
      <c r="E2337" s="2" t="s">
        <v>3089</v>
      </c>
      <c r="F2337" s="3" t="s">
        <v>584</v>
      </c>
    </row>
    <row r="2338" spans="5:13" ht="21.75">
      <c r="G2338" s="2">
        <v>1907</v>
      </c>
      <c r="H2338" s="2" t="s">
        <v>688</v>
      </c>
      <c r="I2338" s="2" t="s">
        <v>3090</v>
      </c>
      <c r="J2338" s="4">
        <v>1</v>
      </c>
      <c r="K2338" s="3">
        <v>1</v>
      </c>
      <c r="L2338" s="3">
        <v>1</v>
      </c>
      <c r="M2338" s="3">
        <v>0</v>
      </c>
    </row>
    <row r="2339" spans="5:13" ht="21.75">
      <c r="G2339" s="2">
        <v>1908</v>
      </c>
      <c r="H2339" s="2" t="s">
        <v>1411</v>
      </c>
      <c r="I2339" s="2" t="s">
        <v>3091</v>
      </c>
      <c r="J2339" s="4">
        <v>1</v>
      </c>
      <c r="K2339" s="3">
        <v>2</v>
      </c>
      <c r="L2339" s="3">
        <v>0</v>
      </c>
      <c r="M2339" s="3">
        <v>2</v>
      </c>
    </row>
    <row r="2340" spans="5:13" ht="21.75">
      <c r="G2340" s="2">
        <v>1909</v>
      </c>
      <c r="H2340" s="2" t="s">
        <v>328</v>
      </c>
      <c r="I2340" s="2" t="s">
        <v>3092</v>
      </c>
      <c r="J2340" s="4">
        <v>1</v>
      </c>
      <c r="K2340" s="3">
        <v>4</v>
      </c>
      <c r="L2340" s="3">
        <v>2</v>
      </c>
      <c r="M2340" s="3">
        <v>2</v>
      </c>
    </row>
    <row r="2341" spans="5:13" ht="21.75">
      <c r="G2341" s="2">
        <v>1910</v>
      </c>
      <c r="H2341" s="2" t="s">
        <v>277</v>
      </c>
      <c r="I2341" s="2" t="s">
        <v>3093</v>
      </c>
      <c r="J2341" s="4">
        <v>1</v>
      </c>
      <c r="K2341" s="3">
        <v>1</v>
      </c>
      <c r="L2341" s="3">
        <v>0</v>
      </c>
      <c r="M2341" s="3">
        <v>1</v>
      </c>
    </row>
    <row r="2342" spans="5:13" ht="21.75">
      <c r="G2342" s="2">
        <v>1911</v>
      </c>
      <c r="H2342" s="2" t="s">
        <v>154</v>
      </c>
      <c r="I2342" s="2" t="s">
        <v>3094</v>
      </c>
      <c r="J2342" s="4">
        <v>1</v>
      </c>
      <c r="K2342" s="3">
        <v>5</v>
      </c>
      <c r="L2342" s="3">
        <v>2</v>
      </c>
      <c r="M2342" s="3">
        <v>3</v>
      </c>
    </row>
    <row r="2343" spans="5:13" ht="21.75">
      <c r="G2343" s="2">
        <v>1912</v>
      </c>
      <c r="H2343" s="2" t="s">
        <v>1147</v>
      </c>
      <c r="I2343" s="2" t="s">
        <v>3095</v>
      </c>
      <c r="J2343" s="4">
        <v>1</v>
      </c>
      <c r="K2343" s="3">
        <v>3</v>
      </c>
      <c r="L2343" s="3">
        <v>1</v>
      </c>
      <c r="M2343" s="3">
        <v>2</v>
      </c>
    </row>
    <row r="2344" spans="5:13" ht="21.75">
      <c r="G2344" s="2">
        <v>1913</v>
      </c>
      <c r="H2344" s="2" t="s">
        <v>137</v>
      </c>
      <c r="I2344" s="2" t="s">
        <v>3096</v>
      </c>
      <c r="J2344" s="4">
        <v>1</v>
      </c>
      <c r="K2344" s="3">
        <v>1</v>
      </c>
      <c r="L2344" s="3">
        <v>1</v>
      </c>
      <c r="M2344" s="3">
        <v>0</v>
      </c>
    </row>
    <row r="2345" spans="5:13" ht="21.75">
      <c r="E2345" s="2" t="s">
        <v>3097</v>
      </c>
      <c r="F2345" s="3" t="s">
        <v>313</v>
      </c>
    </row>
    <row r="2346" spans="5:13" ht="21.75">
      <c r="G2346" s="2">
        <v>1914</v>
      </c>
      <c r="H2346" s="2" t="s">
        <v>931</v>
      </c>
      <c r="I2346" s="2" t="s">
        <v>3098</v>
      </c>
      <c r="J2346" s="4">
        <v>1</v>
      </c>
      <c r="K2346" s="3">
        <v>7</v>
      </c>
      <c r="L2346" s="3">
        <v>4</v>
      </c>
      <c r="M2346" s="3">
        <v>3</v>
      </c>
    </row>
    <row r="2347" spans="5:13" ht="21.75">
      <c r="G2347" s="2">
        <v>1915</v>
      </c>
      <c r="H2347" s="2" t="s">
        <v>256</v>
      </c>
      <c r="I2347" s="2" t="s">
        <v>3099</v>
      </c>
      <c r="J2347" s="4">
        <v>1</v>
      </c>
      <c r="K2347" s="3">
        <v>2</v>
      </c>
      <c r="L2347" s="3">
        <v>1</v>
      </c>
      <c r="M2347" s="3">
        <v>1</v>
      </c>
    </row>
    <row r="2348" spans="5:13" ht="21.75">
      <c r="E2348" s="2" t="s">
        <v>3100</v>
      </c>
      <c r="F2348" s="3" t="s">
        <v>1204</v>
      </c>
    </row>
    <row r="2349" spans="5:13" ht="21.75">
      <c r="G2349" s="2">
        <v>1916</v>
      </c>
      <c r="H2349" s="2" t="s">
        <v>357</v>
      </c>
      <c r="I2349" s="2" t="s">
        <v>3101</v>
      </c>
      <c r="J2349" s="4">
        <v>1</v>
      </c>
      <c r="K2349" s="3">
        <v>5</v>
      </c>
      <c r="L2349" s="3">
        <v>4</v>
      </c>
      <c r="M2349" s="3">
        <v>1</v>
      </c>
    </row>
    <row r="2350" spans="5:13" ht="21.75">
      <c r="G2350" s="2">
        <v>1917</v>
      </c>
      <c r="H2350" s="2" t="s">
        <v>827</v>
      </c>
      <c r="I2350" s="2" t="s">
        <v>3102</v>
      </c>
      <c r="J2350" s="4">
        <v>1</v>
      </c>
      <c r="K2350" s="3">
        <v>1</v>
      </c>
      <c r="L2350" s="3">
        <v>0</v>
      </c>
      <c r="M2350" s="3">
        <v>1</v>
      </c>
    </row>
    <row r="2351" spans="5:13" ht="21.75">
      <c r="G2351" s="2">
        <v>1918</v>
      </c>
      <c r="H2351" s="2" t="s">
        <v>931</v>
      </c>
      <c r="I2351" s="2" t="s">
        <v>3103</v>
      </c>
      <c r="J2351" s="4">
        <v>1</v>
      </c>
      <c r="K2351" s="3">
        <v>2</v>
      </c>
      <c r="L2351" s="3">
        <v>1</v>
      </c>
      <c r="M2351" s="3">
        <v>1</v>
      </c>
    </row>
    <row r="2352" spans="5:13" ht="21.75">
      <c r="G2352" s="2">
        <v>1919</v>
      </c>
      <c r="H2352" s="2" t="s">
        <v>89</v>
      </c>
      <c r="I2352" s="2" t="s">
        <v>3104</v>
      </c>
      <c r="J2352" s="4">
        <v>1</v>
      </c>
      <c r="K2352" s="3">
        <v>2</v>
      </c>
      <c r="L2352" s="3">
        <v>0</v>
      </c>
      <c r="M2352" s="3">
        <v>2</v>
      </c>
    </row>
    <row r="2353" spans="5:13" ht="21.75">
      <c r="G2353" s="2">
        <v>1920</v>
      </c>
      <c r="H2353" s="2" t="s">
        <v>1055</v>
      </c>
      <c r="I2353" s="2" t="s">
        <v>3105</v>
      </c>
      <c r="J2353" s="4">
        <v>1</v>
      </c>
      <c r="K2353" s="3">
        <v>5</v>
      </c>
      <c r="L2353" s="3">
        <v>3</v>
      </c>
      <c r="M2353" s="3">
        <v>2</v>
      </c>
    </row>
    <row r="2354" spans="5:13" ht="21.75">
      <c r="G2354" s="2">
        <v>1921</v>
      </c>
      <c r="H2354" s="2" t="s">
        <v>1849</v>
      </c>
      <c r="I2354" s="2" t="s">
        <v>3106</v>
      </c>
      <c r="J2354" s="4">
        <v>1</v>
      </c>
      <c r="K2354" s="3">
        <v>4</v>
      </c>
      <c r="L2354" s="3">
        <v>1</v>
      </c>
      <c r="M2354" s="3">
        <v>3</v>
      </c>
    </row>
    <row r="2355" spans="5:13" ht="21.75">
      <c r="G2355" s="2">
        <v>1922</v>
      </c>
      <c r="H2355" s="2" t="s">
        <v>400</v>
      </c>
      <c r="I2355" s="2" t="s">
        <v>3107</v>
      </c>
      <c r="J2355" s="4">
        <v>1</v>
      </c>
      <c r="K2355" s="3">
        <v>3</v>
      </c>
      <c r="L2355" s="3">
        <v>1</v>
      </c>
      <c r="M2355" s="3">
        <v>2</v>
      </c>
    </row>
    <row r="2356" spans="5:13" ht="21.75">
      <c r="G2356" s="2">
        <v>1923</v>
      </c>
      <c r="H2356" s="2" t="s">
        <v>433</v>
      </c>
      <c r="I2356" s="2" t="s">
        <v>3108</v>
      </c>
      <c r="J2356" s="4">
        <v>1</v>
      </c>
      <c r="K2356" s="3">
        <v>5</v>
      </c>
      <c r="L2356" s="3">
        <v>2</v>
      </c>
      <c r="M2356" s="3">
        <v>3</v>
      </c>
    </row>
    <row r="2357" spans="5:13" ht="21.75">
      <c r="G2357" s="2">
        <v>1924</v>
      </c>
      <c r="H2357" s="2" t="s">
        <v>296</v>
      </c>
      <c r="I2357" s="2" t="s">
        <v>3109</v>
      </c>
      <c r="J2357" s="4">
        <v>1</v>
      </c>
      <c r="K2357" s="3">
        <v>4</v>
      </c>
      <c r="L2357" s="3">
        <v>2</v>
      </c>
      <c r="M2357" s="3">
        <v>2</v>
      </c>
    </row>
    <row r="2358" spans="5:13" ht="21.75">
      <c r="G2358" s="2">
        <v>1925</v>
      </c>
      <c r="H2358" s="2" t="s">
        <v>298</v>
      </c>
      <c r="I2358" s="2" t="s">
        <v>3110</v>
      </c>
      <c r="J2358" s="4">
        <v>1</v>
      </c>
      <c r="K2358" s="3">
        <v>6</v>
      </c>
      <c r="L2358" s="3">
        <v>3</v>
      </c>
      <c r="M2358" s="3">
        <v>3</v>
      </c>
    </row>
    <row r="2359" spans="5:13" ht="21.75">
      <c r="G2359" s="2">
        <v>1926</v>
      </c>
      <c r="H2359" s="2" t="s">
        <v>385</v>
      </c>
      <c r="I2359" s="2" t="s">
        <v>3111</v>
      </c>
      <c r="J2359" s="4">
        <v>1</v>
      </c>
      <c r="K2359" s="3">
        <v>2</v>
      </c>
      <c r="L2359" s="3">
        <v>1</v>
      </c>
      <c r="M2359" s="3">
        <v>1</v>
      </c>
    </row>
    <row r="2360" spans="5:13" ht="21.75">
      <c r="G2360" s="2">
        <v>1927</v>
      </c>
      <c r="H2360" s="2" t="s">
        <v>1688</v>
      </c>
      <c r="I2360" s="2" t="s">
        <v>3112</v>
      </c>
      <c r="J2360" s="4">
        <v>1</v>
      </c>
      <c r="K2360" s="3">
        <v>2</v>
      </c>
      <c r="L2360" s="3">
        <v>0</v>
      </c>
      <c r="M2360" s="3">
        <v>2</v>
      </c>
    </row>
    <row r="2361" spans="5:13" ht="21.75">
      <c r="G2361" s="2">
        <v>1928</v>
      </c>
      <c r="H2361" s="2" t="s">
        <v>353</v>
      </c>
      <c r="I2361" s="2" t="s">
        <v>3113</v>
      </c>
      <c r="J2361" s="4">
        <v>1</v>
      </c>
      <c r="K2361" s="3">
        <v>3</v>
      </c>
      <c r="L2361" s="3">
        <v>2</v>
      </c>
      <c r="M2361" s="3">
        <v>1</v>
      </c>
    </row>
    <row r="2362" spans="5:13" ht="21.75">
      <c r="E2362" s="2" t="s">
        <v>3114</v>
      </c>
      <c r="F2362" s="3" t="s">
        <v>3115</v>
      </c>
    </row>
    <row r="2363" spans="5:13" ht="21.75">
      <c r="G2363" s="2">
        <v>1929</v>
      </c>
      <c r="H2363" s="2" t="s">
        <v>1339</v>
      </c>
      <c r="I2363" s="2" t="s">
        <v>3116</v>
      </c>
      <c r="J2363" s="4">
        <v>1</v>
      </c>
      <c r="K2363" s="3">
        <v>2</v>
      </c>
      <c r="L2363" s="3">
        <v>0</v>
      </c>
      <c r="M2363" s="3">
        <v>2</v>
      </c>
    </row>
    <row r="2364" spans="5:13" ht="21.75">
      <c r="G2364" s="2">
        <v>1930</v>
      </c>
      <c r="H2364" s="2" t="s">
        <v>152</v>
      </c>
      <c r="I2364" s="2" t="s">
        <v>3117</v>
      </c>
      <c r="J2364" s="4">
        <v>1</v>
      </c>
      <c r="K2364" s="3">
        <v>4</v>
      </c>
      <c r="L2364" s="3">
        <v>1</v>
      </c>
      <c r="M2364" s="3">
        <v>3</v>
      </c>
    </row>
    <row r="2365" spans="5:13" ht="21.75">
      <c r="G2365" s="2">
        <v>1931</v>
      </c>
      <c r="H2365" s="2" t="s">
        <v>1688</v>
      </c>
      <c r="I2365" s="2" t="s">
        <v>3118</v>
      </c>
      <c r="J2365" s="4">
        <v>1</v>
      </c>
      <c r="K2365" s="3">
        <v>2</v>
      </c>
      <c r="L2365" s="3">
        <v>1</v>
      </c>
      <c r="M2365" s="3">
        <v>1</v>
      </c>
    </row>
    <row r="2366" spans="5:13" ht="21.75">
      <c r="G2366" s="2">
        <v>1932</v>
      </c>
      <c r="H2366" s="2" t="s">
        <v>35</v>
      </c>
      <c r="I2366" s="2" t="s">
        <v>3119</v>
      </c>
      <c r="J2366" s="4">
        <v>1</v>
      </c>
      <c r="K2366" s="3">
        <v>3</v>
      </c>
      <c r="L2366" s="3">
        <v>2</v>
      </c>
      <c r="M2366" s="3">
        <v>1</v>
      </c>
    </row>
    <row r="2367" spans="5:13" ht="21.75">
      <c r="G2367" s="2">
        <v>1933</v>
      </c>
      <c r="H2367" s="2" t="s">
        <v>1422</v>
      </c>
      <c r="I2367" s="2" t="s">
        <v>3120</v>
      </c>
      <c r="J2367" s="4">
        <v>1</v>
      </c>
      <c r="K2367" s="3">
        <v>1</v>
      </c>
      <c r="L2367" s="3">
        <v>0</v>
      </c>
      <c r="M2367" s="3">
        <v>1</v>
      </c>
    </row>
    <row r="2368" spans="5:13" ht="21.75">
      <c r="G2368" s="2">
        <v>1934</v>
      </c>
      <c r="H2368" s="2" t="s">
        <v>182</v>
      </c>
      <c r="I2368" s="2" t="s">
        <v>3121</v>
      </c>
      <c r="J2368" s="4">
        <v>1</v>
      </c>
      <c r="K2368" s="3">
        <v>4</v>
      </c>
      <c r="L2368" s="3">
        <v>0</v>
      </c>
      <c r="M2368" s="3">
        <v>4</v>
      </c>
    </row>
    <row r="2369" spans="5:13" ht="21.75">
      <c r="G2369" s="2">
        <v>1935</v>
      </c>
      <c r="H2369" s="2" t="s">
        <v>1416</v>
      </c>
      <c r="I2369" s="2" t="s">
        <v>3122</v>
      </c>
      <c r="J2369" s="4">
        <v>1</v>
      </c>
      <c r="K2369" s="3">
        <v>2</v>
      </c>
      <c r="L2369" s="3">
        <v>0</v>
      </c>
      <c r="M2369" s="3">
        <v>2</v>
      </c>
    </row>
    <row r="2370" spans="5:13" ht="21.75">
      <c r="G2370" s="2">
        <v>1936</v>
      </c>
      <c r="H2370" s="2" t="s">
        <v>422</v>
      </c>
      <c r="I2370" s="2" t="s">
        <v>3123</v>
      </c>
      <c r="J2370" s="4">
        <v>1</v>
      </c>
      <c r="K2370" s="3">
        <v>1</v>
      </c>
      <c r="L2370" s="3">
        <v>0</v>
      </c>
      <c r="M2370" s="3">
        <v>1</v>
      </c>
    </row>
    <row r="2371" spans="5:13" ht="21.75">
      <c r="G2371" s="2">
        <v>1937</v>
      </c>
      <c r="H2371" s="2" t="s">
        <v>298</v>
      </c>
      <c r="I2371" s="2" t="s">
        <v>3124</v>
      </c>
      <c r="J2371" s="4">
        <v>1</v>
      </c>
      <c r="K2371" s="3">
        <v>2</v>
      </c>
      <c r="L2371" s="3">
        <v>2</v>
      </c>
      <c r="M2371" s="3">
        <v>0</v>
      </c>
    </row>
    <row r="2372" spans="5:13" ht="21.75">
      <c r="G2372" s="2">
        <v>1938</v>
      </c>
      <c r="H2372" s="2" t="s">
        <v>156</v>
      </c>
      <c r="I2372" s="2" t="s">
        <v>3125</v>
      </c>
      <c r="J2372" s="4">
        <v>1</v>
      </c>
      <c r="K2372" s="3">
        <v>4</v>
      </c>
      <c r="L2372" s="3">
        <v>2</v>
      </c>
      <c r="M2372" s="3">
        <v>2</v>
      </c>
    </row>
    <row r="2373" spans="5:13" ht="21.75">
      <c r="G2373" s="2">
        <v>1939</v>
      </c>
      <c r="H2373" s="2" t="s">
        <v>291</v>
      </c>
      <c r="I2373" s="2" t="s">
        <v>3126</v>
      </c>
      <c r="J2373" s="4">
        <v>1</v>
      </c>
      <c r="K2373" s="3">
        <v>1</v>
      </c>
      <c r="L2373" s="3">
        <v>1</v>
      </c>
      <c r="M2373" s="3">
        <v>0</v>
      </c>
    </row>
    <row r="2374" spans="5:13" ht="21.75">
      <c r="G2374" s="2">
        <v>1940</v>
      </c>
      <c r="H2374" s="2" t="s">
        <v>49</v>
      </c>
      <c r="I2374" s="2" t="s">
        <v>3127</v>
      </c>
      <c r="J2374" s="4">
        <v>1</v>
      </c>
      <c r="K2374" s="3">
        <v>3</v>
      </c>
      <c r="L2374" s="3">
        <v>2</v>
      </c>
      <c r="M2374" s="3">
        <v>1</v>
      </c>
    </row>
    <row r="2375" spans="5:13" ht="21.75">
      <c r="G2375" s="2">
        <v>1941</v>
      </c>
      <c r="H2375" s="2" t="s">
        <v>133</v>
      </c>
      <c r="I2375" s="2" t="s">
        <v>3128</v>
      </c>
      <c r="J2375" s="4">
        <v>1</v>
      </c>
      <c r="K2375" s="3">
        <v>4</v>
      </c>
      <c r="L2375" s="3">
        <v>2</v>
      </c>
      <c r="M2375" s="3">
        <v>2</v>
      </c>
    </row>
    <row r="2376" spans="5:13" ht="21.75">
      <c r="G2376" s="2">
        <v>1942</v>
      </c>
      <c r="H2376" s="2" t="s">
        <v>515</v>
      </c>
      <c r="I2376" s="2" t="s">
        <v>3129</v>
      </c>
      <c r="J2376" s="4">
        <v>1</v>
      </c>
      <c r="K2376" s="3">
        <v>5</v>
      </c>
      <c r="L2376" s="3">
        <v>2</v>
      </c>
      <c r="M2376" s="3">
        <v>3</v>
      </c>
    </row>
    <row r="2377" spans="5:13" ht="21.75">
      <c r="G2377" s="2">
        <v>1943</v>
      </c>
      <c r="H2377" s="2" t="s">
        <v>544</v>
      </c>
      <c r="I2377" s="2" t="s">
        <v>3119</v>
      </c>
      <c r="J2377" s="4">
        <v>1</v>
      </c>
      <c r="K2377" s="3">
        <v>3</v>
      </c>
      <c r="L2377" s="3">
        <v>1</v>
      </c>
      <c r="M2377" s="3">
        <v>2</v>
      </c>
    </row>
    <row r="2378" spans="5:13" ht="21.75">
      <c r="G2378" s="2">
        <v>1944</v>
      </c>
      <c r="H2378" s="2" t="s">
        <v>957</v>
      </c>
      <c r="I2378" s="2" t="s">
        <v>3130</v>
      </c>
      <c r="J2378" s="4">
        <v>2</v>
      </c>
      <c r="K2378" s="3">
        <v>2</v>
      </c>
      <c r="L2378" s="3">
        <v>1</v>
      </c>
      <c r="M2378" s="3">
        <v>1</v>
      </c>
    </row>
    <row r="2379" spans="5:13" ht="21.75">
      <c r="G2379" s="2">
        <v>1945</v>
      </c>
      <c r="H2379" s="2" t="s">
        <v>3131</v>
      </c>
      <c r="I2379" s="2" t="s">
        <v>3132</v>
      </c>
      <c r="J2379" s="4">
        <v>2</v>
      </c>
      <c r="K2379" s="3">
        <v>4</v>
      </c>
      <c r="L2379" s="3">
        <v>2</v>
      </c>
      <c r="M2379" s="3">
        <v>2</v>
      </c>
    </row>
    <row r="2380" spans="5:13" ht="21.75">
      <c r="G2380" s="2">
        <v>1946</v>
      </c>
      <c r="H2380" s="2" t="s">
        <v>143</v>
      </c>
      <c r="I2380" s="2" t="s">
        <v>3133</v>
      </c>
      <c r="J2380" s="4">
        <v>1</v>
      </c>
      <c r="K2380" s="3">
        <v>3</v>
      </c>
      <c r="L2380" s="3">
        <v>1</v>
      </c>
      <c r="M2380" s="3">
        <v>2</v>
      </c>
    </row>
    <row r="2381" spans="5:13" ht="21.75">
      <c r="G2381" s="2">
        <v>1947</v>
      </c>
      <c r="H2381" s="2" t="s">
        <v>3134</v>
      </c>
      <c r="I2381" s="2" t="s">
        <v>3135</v>
      </c>
      <c r="J2381" s="4">
        <v>1</v>
      </c>
      <c r="K2381" s="3">
        <v>2</v>
      </c>
      <c r="L2381" s="3">
        <v>1</v>
      </c>
      <c r="M2381" s="3">
        <v>1</v>
      </c>
    </row>
    <row r="2382" spans="5:13" ht="21.75">
      <c r="G2382" s="2">
        <v>1948</v>
      </c>
      <c r="H2382" s="2" t="s">
        <v>959</v>
      </c>
      <c r="I2382" s="2" t="s">
        <v>3136</v>
      </c>
      <c r="J2382" s="4">
        <v>1</v>
      </c>
      <c r="K2382" s="3">
        <v>5</v>
      </c>
      <c r="L2382" s="3">
        <v>2</v>
      </c>
      <c r="M2382" s="3">
        <v>3</v>
      </c>
    </row>
    <row r="2383" spans="5:13" ht="21.75">
      <c r="G2383" s="2">
        <v>1949</v>
      </c>
      <c r="H2383" s="2" t="s">
        <v>844</v>
      </c>
      <c r="I2383" s="2" t="s">
        <v>3137</v>
      </c>
      <c r="J2383" s="4">
        <v>1</v>
      </c>
      <c r="K2383" s="3">
        <v>3</v>
      </c>
      <c r="L2383" s="3">
        <v>1</v>
      </c>
      <c r="M2383" s="3">
        <v>2</v>
      </c>
    </row>
    <row r="2384" spans="5:13" ht="21.75">
      <c r="E2384" s="2" t="s">
        <v>3114</v>
      </c>
      <c r="F2384" s="3" t="s">
        <v>3115</v>
      </c>
    </row>
    <row r="2385" spans="5:13" ht="21.75">
      <c r="G2385" s="2">
        <v>1950</v>
      </c>
      <c r="H2385" s="2" t="s">
        <v>368</v>
      </c>
      <c r="I2385" s="2" t="s">
        <v>3138</v>
      </c>
      <c r="J2385" s="4">
        <v>1</v>
      </c>
      <c r="K2385" s="3">
        <v>5</v>
      </c>
      <c r="L2385" s="3">
        <v>4</v>
      </c>
      <c r="M2385" s="3">
        <v>1</v>
      </c>
    </row>
    <row r="2386" spans="5:13" ht="21.75">
      <c r="G2386" s="2">
        <v>1951</v>
      </c>
      <c r="H2386" s="2" t="s">
        <v>3139</v>
      </c>
      <c r="I2386" s="2" t="s">
        <v>3140</v>
      </c>
      <c r="J2386" s="4">
        <v>1</v>
      </c>
      <c r="K2386" s="3">
        <v>5</v>
      </c>
      <c r="L2386" s="3">
        <v>3</v>
      </c>
      <c r="M2386" s="3">
        <v>2</v>
      </c>
    </row>
    <row r="2387" spans="5:13" ht="21.75">
      <c r="G2387" s="2">
        <v>1952</v>
      </c>
      <c r="H2387" s="2" t="s">
        <v>1156</v>
      </c>
      <c r="I2387" s="2" t="s">
        <v>3141</v>
      </c>
      <c r="J2387" s="4">
        <v>1</v>
      </c>
      <c r="K2387" s="3">
        <v>4</v>
      </c>
      <c r="L2387" s="3">
        <v>2</v>
      </c>
      <c r="M2387" s="3">
        <v>2</v>
      </c>
    </row>
    <row r="2388" spans="5:13" ht="21.75">
      <c r="G2388" s="2">
        <v>1953</v>
      </c>
      <c r="H2388" s="2" t="s">
        <v>2013</v>
      </c>
      <c r="I2388" s="2" t="s">
        <v>3142</v>
      </c>
      <c r="J2388" s="4">
        <v>1</v>
      </c>
      <c r="K2388" s="3">
        <v>6</v>
      </c>
      <c r="L2388" s="3">
        <v>3</v>
      </c>
      <c r="M2388" s="3">
        <v>3</v>
      </c>
    </row>
    <row r="2389" spans="5:13" ht="21.75">
      <c r="G2389" s="2">
        <v>1954</v>
      </c>
      <c r="H2389" s="2" t="s">
        <v>2076</v>
      </c>
      <c r="I2389" s="2" t="s">
        <v>3143</v>
      </c>
      <c r="J2389" s="4">
        <v>1</v>
      </c>
      <c r="K2389" s="3">
        <v>1</v>
      </c>
      <c r="L2389" s="3">
        <v>1</v>
      </c>
      <c r="M2389" s="3">
        <v>0</v>
      </c>
    </row>
    <row r="2390" spans="5:13" ht="21.75">
      <c r="G2390" s="2">
        <v>1955</v>
      </c>
      <c r="H2390" s="2" t="s">
        <v>1443</v>
      </c>
      <c r="I2390" s="2" t="s">
        <v>3144</v>
      </c>
      <c r="J2390" s="4">
        <v>1</v>
      </c>
      <c r="K2390" s="3">
        <v>3</v>
      </c>
      <c r="L2390" s="3">
        <v>2</v>
      </c>
      <c r="M2390" s="3">
        <v>1</v>
      </c>
    </row>
    <row r="2391" spans="5:13" ht="21.75">
      <c r="G2391" s="2">
        <v>1956</v>
      </c>
      <c r="H2391" s="2" t="s">
        <v>121</v>
      </c>
      <c r="I2391" s="2" t="s">
        <v>3145</v>
      </c>
      <c r="J2391" s="4">
        <v>1</v>
      </c>
      <c r="K2391" s="3">
        <v>4</v>
      </c>
      <c r="L2391" s="3">
        <v>2</v>
      </c>
      <c r="M2391" s="3">
        <v>2</v>
      </c>
    </row>
    <row r="2392" spans="5:13" ht="21.75">
      <c r="G2392" s="2">
        <v>1957</v>
      </c>
      <c r="H2392" s="2" t="s">
        <v>31</v>
      </c>
      <c r="I2392" s="2" t="s">
        <v>3146</v>
      </c>
      <c r="J2392" s="4">
        <v>1</v>
      </c>
      <c r="K2392" s="3">
        <v>3</v>
      </c>
      <c r="L2392" s="3">
        <v>2</v>
      </c>
      <c r="M2392" s="3">
        <v>1</v>
      </c>
    </row>
    <row r="2393" spans="5:13" ht="21.75">
      <c r="G2393" s="2">
        <v>1958</v>
      </c>
      <c r="H2393" s="2" t="s">
        <v>3147</v>
      </c>
      <c r="I2393" s="2" t="s">
        <v>3148</v>
      </c>
      <c r="J2393" s="4">
        <v>1</v>
      </c>
      <c r="K2393" s="3">
        <v>3</v>
      </c>
      <c r="L2393" s="3">
        <v>1</v>
      </c>
      <c r="M2393" s="3">
        <v>2</v>
      </c>
    </row>
    <row r="2394" spans="5:13" ht="21.75">
      <c r="G2394" s="2">
        <v>1959</v>
      </c>
      <c r="H2394" s="2" t="s">
        <v>1712</v>
      </c>
      <c r="I2394" s="2" t="s">
        <v>3149</v>
      </c>
      <c r="J2394" s="4">
        <v>1</v>
      </c>
      <c r="K2394" s="3">
        <v>3</v>
      </c>
      <c r="L2394" s="3">
        <v>2</v>
      </c>
      <c r="M2394" s="3">
        <v>1</v>
      </c>
    </row>
    <row r="2395" spans="5:13" ht="21.75">
      <c r="E2395" s="2" t="s">
        <v>3150</v>
      </c>
      <c r="F2395" s="3" t="s">
        <v>188</v>
      </c>
    </row>
    <row r="2396" spans="5:13" ht="21.75">
      <c r="G2396" s="2">
        <v>1960</v>
      </c>
      <c r="H2396" s="2" t="s">
        <v>990</v>
      </c>
      <c r="I2396" s="2" t="s">
        <v>3151</v>
      </c>
      <c r="J2396" s="4">
        <v>2</v>
      </c>
      <c r="K2396" s="3">
        <v>5</v>
      </c>
      <c r="L2396" s="3">
        <v>4</v>
      </c>
      <c r="M2396" s="3">
        <v>1</v>
      </c>
    </row>
    <row r="2397" spans="5:13" ht="21.75">
      <c r="G2397" s="2">
        <v>1961</v>
      </c>
      <c r="H2397" s="2" t="s">
        <v>688</v>
      </c>
      <c r="I2397" s="2" t="s">
        <v>3152</v>
      </c>
      <c r="J2397" s="4">
        <v>1</v>
      </c>
      <c r="K2397" s="3">
        <v>2</v>
      </c>
      <c r="L2397" s="3">
        <v>1</v>
      </c>
      <c r="M2397" s="3">
        <v>1</v>
      </c>
    </row>
    <row r="2398" spans="5:13" ht="21.75">
      <c r="G2398" s="2">
        <v>1962</v>
      </c>
      <c r="H2398" s="2" t="s">
        <v>121</v>
      </c>
      <c r="I2398" s="2" t="s">
        <v>3153</v>
      </c>
      <c r="J2398" s="4">
        <v>1</v>
      </c>
      <c r="K2398" s="3">
        <v>4</v>
      </c>
      <c r="L2398" s="3">
        <v>2</v>
      </c>
      <c r="M2398" s="3">
        <v>2</v>
      </c>
    </row>
    <row r="2399" spans="5:13" ht="21.75">
      <c r="G2399" s="2">
        <v>1963</v>
      </c>
      <c r="H2399" s="2" t="s">
        <v>1662</v>
      </c>
      <c r="I2399" s="2" t="s">
        <v>3154</v>
      </c>
      <c r="J2399" s="4">
        <v>1</v>
      </c>
      <c r="K2399" s="3">
        <v>3</v>
      </c>
      <c r="L2399" s="3">
        <v>3</v>
      </c>
      <c r="M2399" s="3">
        <v>0</v>
      </c>
    </row>
    <row r="2400" spans="5:13" ht="21.75">
      <c r="G2400" s="2">
        <v>1964</v>
      </c>
      <c r="H2400" s="2" t="s">
        <v>474</v>
      </c>
      <c r="I2400" s="2" t="s">
        <v>3155</v>
      </c>
      <c r="J2400" s="4">
        <v>1</v>
      </c>
      <c r="K2400" s="3">
        <v>4</v>
      </c>
      <c r="L2400" s="3">
        <v>3</v>
      </c>
      <c r="M2400" s="3">
        <v>1</v>
      </c>
    </row>
    <row r="2401" spans="5:13" ht="21.75">
      <c r="G2401" s="2">
        <v>1965</v>
      </c>
      <c r="H2401" s="2" t="s">
        <v>127</v>
      </c>
      <c r="I2401" s="2" t="s">
        <v>3156</v>
      </c>
      <c r="J2401" s="4">
        <v>1</v>
      </c>
      <c r="K2401" s="3">
        <v>5</v>
      </c>
      <c r="L2401" s="3">
        <v>2</v>
      </c>
      <c r="M2401" s="3">
        <v>3</v>
      </c>
    </row>
    <row r="2402" spans="5:13" ht="21.75">
      <c r="G2402" s="2">
        <v>1966</v>
      </c>
      <c r="H2402" s="2" t="s">
        <v>143</v>
      </c>
      <c r="I2402" s="2" t="s">
        <v>3157</v>
      </c>
      <c r="J2402" s="4">
        <v>1</v>
      </c>
      <c r="K2402" s="3">
        <v>3</v>
      </c>
      <c r="L2402" s="3">
        <v>2</v>
      </c>
      <c r="M2402" s="3">
        <v>1</v>
      </c>
    </row>
    <row r="2403" spans="5:13" ht="21.75">
      <c r="G2403" s="2">
        <v>1967</v>
      </c>
      <c r="H2403" s="2" t="s">
        <v>213</v>
      </c>
      <c r="I2403" s="2" t="s">
        <v>3158</v>
      </c>
      <c r="J2403" s="4">
        <v>1</v>
      </c>
      <c r="K2403" s="3">
        <v>4</v>
      </c>
      <c r="L2403" s="3">
        <v>2</v>
      </c>
      <c r="M2403" s="3">
        <v>2</v>
      </c>
    </row>
    <row r="2404" spans="5:13" ht="21.75">
      <c r="G2404" s="2">
        <v>1968</v>
      </c>
      <c r="H2404" s="2" t="s">
        <v>454</v>
      </c>
      <c r="I2404" s="2" t="s">
        <v>3159</v>
      </c>
      <c r="J2404" s="4">
        <v>1</v>
      </c>
      <c r="K2404" s="3">
        <v>7</v>
      </c>
      <c r="L2404" s="3">
        <v>3</v>
      </c>
      <c r="M2404" s="3">
        <v>4</v>
      </c>
    </row>
    <row r="2405" spans="5:13" ht="21.75">
      <c r="G2405" s="2">
        <v>1969</v>
      </c>
      <c r="H2405" s="2" t="s">
        <v>328</v>
      </c>
      <c r="I2405" s="2" t="s">
        <v>3160</v>
      </c>
      <c r="J2405" s="4">
        <v>1</v>
      </c>
      <c r="K2405" s="3">
        <v>4</v>
      </c>
      <c r="L2405" s="3">
        <v>3</v>
      </c>
      <c r="M2405" s="3">
        <v>1</v>
      </c>
    </row>
    <row r="2406" spans="5:13" ht="21.75">
      <c r="G2406" s="2">
        <v>1970</v>
      </c>
      <c r="H2406" s="2" t="s">
        <v>1443</v>
      </c>
      <c r="I2406" s="2" t="s">
        <v>3161</v>
      </c>
      <c r="J2406" s="4">
        <v>2</v>
      </c>
      <c r="K2406" s="3">
        <v>2</v>
      </c>
      <c r="L2406" s="3">
        <v>1</v>
      </c>
      <c r="M2406" s="3">
        <v>1</v>
      </c>
    </row>
    <row r="2407" spans="5:13" ht="21.75">
      <c r="G2407" s="2">
        <v>1971</v>
      </c>
      <c r="H2407" s="2" t="s">
        <v>156</v>
      </c>
      <c r="I2407" s="2" t="s">
        <v>3162</v>
      </c>
      <c r="J2407" s="4">
        <v>1</v>
      </c>
      <c r="K2407" s="3">
        <v>5</v>
      </c>
      <c r="L2407" s="3">
        <v>3</v>
      </c>
      <c r="M2407" s="3">
        <v>2</v>
      </c>
    </row>
    <row r="2408" spans="5:13" ht="21.75">
      <c r="G2408" s="2">
        <v>1972</v>
      </c>
      <c r="H2408" s="2" t="s">
        <v>89</v>
      </c>
      <c r="I2408" s="2" t="s">
        <v>3163</v>
      </c>
      <c r="J2408" s="4">
        <v>1</v>
      </c>
      <c r="K2408" s="3">
        <v>5</v>
      </c>
      <c r="L2408" s="3">
        <v>2</v>
      </c>
      <c r="M2408" s="3">
        <v>3</v>
      </c>
    </row>
    <row r="2409" spans="5:13" ht="21.75">
      <c r="G2409" s="2">
        <v>1973</v>
      </c>
      <c r="H2409" s="2" t="s">
        <v>353</v>
      </c>
      <c r="I2409" s="2" t="s">
        <v>3164</v>
      </c>
      <c r="J2409" s="4">
        <v>1</v>
      </c>
      <c r="K2409" s="3">
        <v>3</v>
      </c>
      <c r="L2409" s="3">
        <v>1</v>
      </c>
      <c r="M2409" s="3">
        <v>2</v>
      </c>
    </row>
    <row r="2410" spans="5:13" ht="21.75">
      <c r="G2410" s="2">
        <v>1974</v>
      </c>
      <c r="H2410" s="2" t="s">
        <v>2554</v>
      </c>
      <c r="I2410" s="2" t="s">
        <v>3165</v>
      </c>
      <c r="J2410" s="4">
        <v>1</v>
      </c>
      <c r="K2410" s="3">
        <v>2</v>
      </c>
      <c r="L2410" s="3">
        <v>0</v>
      </c>
      <c r="M2410" s="3">
        <v>2</v>
      </c>
    </row>
    <row r="2411" spans="5:13" ht="21.75">
      <c r="G2411" s="2">
        <v>1975</v>
      </c>
      <c r="H2411" s="2" t="s">
        <v>170</v>
      </c>
      <c r="I2411" s="2" t="s">
        <v>3166</v>
      </c>
      <c r="J2411" s="4">
        <v>1</v>
      </c>
      <c r="K2411" s="3">
        <v>2</v>
      </c>
      <c r="L2411" s="3">
        <v>2</v>
      </c>
      <c r="M2411" s="3">
        <v>0</v>
      </c>
    </row>
    <row r="2412" spans="5:13" ht="21.75">
      <c r="E2412" s="2" t="s">
        <v>3167</v>
      </c>
      <c r="F2412" s="3" t="s">
        <v>441</v>
      </c>
    </row>
    <row r="2413" spans="5:13" ht="21.75">
      <c r="G2413" s="2">
        <v>1976</v>
      </c>
      <c r="H2413" s="2" t="s">
        <v>298</v>
      </c>
      <c r="I2413" s="2" t="s">
        <v>3168</v>
      </c>
      <c r="J2413" s="4">
        <v>1</v>
      </c>
      <c r="K2413" s="3">
        <v>3</v>
      </c>
      <c r="L2413" s="3">
        <v>2</v>
      </c>
      <c r="M2413" s="3">
        <v>1</v>
      </c>
    </row>
    <row r="2414" spans="5:13" ht="21.75">
      <c r="G2414" s="2">
        <v>1977</v>
      </c>
      <c r="H2414" s="2" t="s">
        <v>37</v>
      </c>
      <c r="I2414" s="2" t="s">
        <v>3169</v>
      </c>
      <c r="J2414" s="4">
        <v>1</v>
      </c>
      <c r="K2414" s="3">
        <v>3</v>
      </c>
      <c r="L2414" s="3">
        <v>1</v>
      </c>
      <c r="M2414" s="3">
        <v>2</v>
      </c>
    </row>
    <row r="2415" spans="5:13" ht="21.75">
      <c r="G2415" s="2">
        <v>1978</v>
      </c>
      <c r="H2415" s="2" t="s">
        <v>1662</v>
      </c>
      <c r="I2415" s="2" t="s">
        <v>3170</v>
      </c>
      <c r="J2415" s="4">
        <v>1</v>
      </c>
      <c r="K2415" s="3">
        <v>5</v>
      </c>
      <c r="L2415" s="3">
        <v>2</v>
      </c>
      <c r="M2415" s="3">
        <v>3</v>
      </c>
    </row>
    <row r="2416" spans="5:13" ht="21.75">
      <c r="G2416" s="2">
        <v>1979</v>
      </c>
      <c r="H2416" s="2" t="s">
        <v>1041</v>
      </c>
      <c r="I2416" s="2" t="s">
        <v>3171</v>
      </c>
      <c r="J2416" s="4">
        <v>1</v>
      </c>
      <c r="K2416" s="3">
        <v>3</v>
      </c>
      <c r="L2416" s="3">
        <v>1</v>
      </c>
      <c r="M2416" s="3">
        <v>2</v>
      </c>
    </row>
    <row r="2417" spans="5:13" ht="21.75">
      <c r="G2417" s="2">
        <v>1980</v>
      </c>
      <c r="H2417" s="2" t="s">
        <v>410</v>
      </c>
      <c r="I2417" s="2" t="s">
        <v>3172</v>
      </c>
      <c r="J2417" s="4">
        <v>1</v>
      </c>
      <c r="K2417" s="3">
        <v>3</v>
      </c>
      <c r="L2417" s="3">
        <v>2</v>
      </c>
      <c r="M2417" s="3">
        <v>1</v>
      </c>
    </row>
    <row r="2418" spans="5:13" ht="21.75">
      <c r="G2418" s="2">
        <v>1981</v>
      </c>
      <c r="H2418" s="2" t="s">
        <v>515</v>
      </c>
      <c r="I2418" s="2" t="s">
        <v>3173</v>
      </c>
      <c r="J2418" s="4">
        <v>1</v>
      </c>
      <c r="K2418" s="3">
        <v>3</v>
      </c>
      <c r="L2418" s="3">
        <v>1</v>
      </c>
      <c r="M2418" s="3">
        <v>2</v>
      </c>
    </row>
    <row r="2419" spans="5:13" ht="21.75">
      <c r="G2419" s="2">
        <v>1982</v>
      </c>
      <c r="H2419" s="2" t="s">
        <v>57</v>
      </c>
      <c r="I2419" s="2" t="s">
        <v>3174</v>
      </c>
      <c r="J2419" s="4">
        <v>1</v>
      </c>
      <c r="K2419" s="3">
        <v>1</v>
      </c>
      <c r="L2419" s="3">
        <v>0</v>
      </c>
      <c r="M2419" s="3">
        <v>1</v>
      </c>
    </row>
    <row r="2420" spans="5:13" ht="21.75">
      <c r="G2420" s="2">
        <v>1983</v>
      </c>
      <c r="H2420" s="2" t="s">
        <v>121</v>
      </c>
      <c r="I2420" s="2" t="s">
        <v>3175</v>
      </c>
      <c r="J2420" s="4">
        <v>1</v>
      </c>
      <c r="K2420" s="3">
        <v>5</v>
      </c>
      <c r="L2420" s="3">
        <v>3</v>
      </c>
      <c r="M2420" s="3">
        <v>2</v>
      </c>
    </row>
    <row r="2421" spans="5:13" ht="21.75">
      <c r="E2421" s="2" t="s">
        <v>3176</v>
      </c>
      <c r="F2421" s="3" t="s">
        <v>1432</v>
      </c>
    </row>
    <row r="2422" spans="5:13" ht="21.75">
      <c r="G2422" s="2">
        <v>1984</v>
      </c>
      <c r="H2422" s="2" t="s">
        <v>99</v>
      </c>
      <c r="I2422" s="2" t="s">
        <v>3177</v>
      </c>
      <c r="J2422" s="4">
        <v>1</v>
      </c>
      <c r="K2422" s="3">
        <v>5</v>
      </c>
      <c r="L2422" s="3">
        <v>3</v>
      </c>
      <c r="M2422" s="3">
        <v>2</v>
      </c>
    </row>
    <row r="2423" spans="5:13" ht="21.75">
      <c r="G2423" s="2">
        <v>1985</v>
      </c>
      <c r="H2423" s="2" t="s">
        <v>314</v>
      </c>
      <c r="I2423" s="2" t="s">
        <v>3178</v>
      </c>
      <c r="J2423" s="4">
        <v>1</v>
      </c>
      <c r="K2423" s="3">
        <v>5</v>
      </c>
      <c r="L2423" s="3">
        <v>2</v>
      </c>
      <c r="M2423" s="3">
        <v>3</v>
      </c>
    </row>
    <row r="2424" spans="5:13" ht="21.75">
      <c r="G2424" s="2">
        <v>1986</v>
      </c>
      <c r="H2424" s="2" t="s">
        <v>161</v>
      </c>
      <c r="I2424" s="2" t="s">
        <v>3179</v>
      </c>
      <c r="J2424" s="4">
        <v>2</v>
      </c>
      <c r="K2424" s="3">
        <v>7</v>
      </c>
      <c r="L2424" s="3">
        <v>2</v>
      </c>
      <c r="M2424" s="3">
        <v>5</v>
      </c>
    </row>
    <row r="2425" spans="5:13" ht="21.75">
      <c r="G2425" s="2">
        <v>1987</v>
      </c>
      <c r="H2425" s="2" t="s">
        <v>560</v>
      </c>
      <c r="I2425" s="2" t="s">
        <v>3180</v>
      </c>
      <c r="J2425" s="4">
        <v>1</v>
      </c>
      <c r="K2425" s="3">
        <v>4</v>
      </c>
      <c r="L2425" s="3">
        <v>3</v>
      </c>
      <c r="M2425" s="3">
        <v>1</v>
      </c>
    </row>
    <row r="2426" spans="5:13" ht="21.75">
      <c r="G2426" s="2">
        <v>1988</v>
      </c>
      <c r="H2426" s="2" t="s">
        <v>928</v>
      </c>
      <c r="I2426" s="2" t="s">
        <v>3181</v>
      </c>
      <c r="J2426" s="4">
        <v>1</v>
      </c>
      <c r="K2426" s="3">
        <v>4</v>
      </c>
      <c r="L2426" s="3">
        <v>1</v>
      </c>
      <c r="M2426" s="3">
        <v>3</v>
      </c>
    </row>
    <row r="2427" spans="5:13" ht="21.75">
      <c r="G2427" s="2">
        <v>1989</v>
      </c>
      <c r="H2427" s="2" t="s">
        <v>182</v>
      </c>
      <c r="I2427" s="2" t="s">
        <v>3182</v>
      </c>
      <c r="J2427" s="4">
        <v>1</v>
      </c>
      <c r="K2427" s="3">
        <v>4</v>
      </c>
      <c r="L2427" s="3">
        <v>1</v>
      </c>
      <c r="M2427" s="3">
        <v>3</v>
      </c>
    </row>
    <row r="2428" spans="5:13" ht="21.75">
      <c r="G2428" s="2">
        <v>1990</v>
      </c>
      <c r="H2428" s="2" t="s">
        <v>1153</v>
      </c>
      <c r="I2428" s="2" t="s">
        <v>3183</v>
      </c>
      <c r="J2428" s="4">
        <v>2</v>
      </c>
      <c r="K2428" s="3">
        <v>4</v>
      </c>
      <c r="L2428" s="3">
        <v>2</v>
      </c>
      <c r="M2428" s="3">
        <v>2</v>
      </c>
    </row>
    <row r="2429" spans="5:13" ht="21.75">
      <c r="G2429" s="2">
        <v>1991</v>
      </c>
      <c r="H2429" s="2" t="s">
        <v>403</v>
      </c>
      <c r="I2429" s="2" t="s">
        <v>3184</v>
      </c>
      <c r="J2429" s="4">
        <v>1</v>
      </c>
      <c r="K2429" s="3">
        <v>1</v>
      </c>
      <c r="L2429" s="3">
        <v>1</v>
      </c>
      <c r="M2429" s="3">
        <v>0</v>
      </c>
    </row>
    <row r="2430" spans="5:13" ht="21.75">
      <c r="G2430" s="2">
        <v>1992</v>
      </c>
      <c r="H2430" s="2" t="s">
        <v>345</v>
      </c>
      <c r="I2430" s="2" t="s">
        <v>3185</v>
      </c>
      <c r="J2430" s="4">
        <v>1</v>
      </c>
      <c r="K2430" s="3">
        <v>4</v>
      </c>
      <c r="L2430" s="3">
        <v>2</v>
      </c>
      <c r="M2430" s="3">
        <v>2</v>
      </c>
    </row>
    <row r="2431" spans="5:13" ht="21.75">
      <c r="G2431" s="2">
        <v>1993</v>
      </c>
      <c r="H2431" s="2" t="s">
        <v>412</v>
      </c>
      <c r="I2431" s="2" t="s">
        <v>3186</v>
      </c>
      <c r="J2431" s="4">
        <v>1</v>
      </c>
      <c r="K2431" s="3">
        <v>1</v>
      </c>
      <c r="L2431" s="3">
        <v>0</v>
      </c>
      <c r="M2431" s="3">
        <v>1</v>
      </c>
    </row>
    <row r="2432" spans="5:13" ht="21.75">
      <c r="G2432" s="2">
        <v>1994</v>
      </c>
      <c r="H2432" s="2" t="s">
        <v>751</v>
      </c>
      <c r="I2432" s="2" t="s">
        <v>3187</v>
      </c>
      <c r="J2432" s="4">
        <v>1</v>
      </c>
      <c r="K2432" s="3">
        <v>4</v>
      </c>
      <c r="L2432" s="3">
        <v>2</v>
      </c>
      <c r="M2432" s="3">
        <v>2</v>
      </c>
    </row>
    <row r="2433" spans="5:13" ht="21.75">
      <c r="G2433" s="2">
        <v>1995</v>
      </c>
      <c r="H2433" s="2" t="s">
        <v>1134</v>
      </c>
      <c r="I2433" s="2" t="s">
        <v>3188</v>
      </c>
      <c r="J2433" s="4">
        <v>1</v>
      </c>
      <c r="K2433" s="3">
        <v>3</v>
      </c>
      <c r="L2433" s="3">
        <v>2</v>
      </c>
      <c r="M2433" s="3">
        <v>1</v>
      </c>
    </row>
    <row r="2434" spans="5:13" ht="21.75">
      <c r="G2434" s="2">
        <v>1996</v>
      </c>
      <c r="H2434" s="2" t="s">
        <v>270</v>
      </c>
      <c r="I2434" s="2" t="s">
        <v>3189</v>
      </c>
      <c r="J2434" s="4">
        <v>2</v>
      </c>
      <c r="K2434" s="3">
        <v>4</v>
      </c>
      <c r="L2434" s="3">
        <v>2</v>
      </c>
      <c r="M2434" s="3">
        <v>2</v>
      </c>
    </row>
    <row r="2435" spans="5:13" ht="21.75">
      <c r="G2435" s="2">
        <v>1997</v>
      </c>
      <c r="H2435" s="2" t="s">
        <v>1115</v>
      </c>
      <c r="I2435" s="2" t="s">
        <v>3190</v>
      </c>
      <c r="J2435" s="4">
        <v>1</v>
      </c>
      <c r="K2435" s="3">
        <v>3</v>
      </c>
      <c r="L2435" s="3">
        <v>1</v>
      </c>
      <c r="M2435" s="3">
        <v>2</v>
      </c>
    </row>
    <row r="2436" spans="5:13" ht="21.75">
      <c r="G2436" s="2">
        <v>1998</v>
      </c>
      <c r="H2436" s="2" t="s">
        <v>718</v>
      </c>
      <c r="I2436" s="2" t="s">
        <v>3191</v>
      </c>
      <c r="J2436" s="4">
        <v>2</v>
      </c>
      <c r="K2436" s="3">
        <v>4</v>
      </c>
      <c r="L2436" s="3">
        <v>3</v>
      </c>
      <c r="M2436" s="3">
        <v>1</v>
      </c>
    </row>
    <row r="2437" spans="5:13" ht="21.75">
      <c r="G2437" s="2">
        <v>1999</v>
      </c>
      <c r="H2437" s="2" t="s">
        <v>763</v>
      </c>
      <c r="I2437" s="2" t="s">
        <v>3192</v>
      </c>
      <c r="J2437" s="4">
        <v>1</v>
      </c>
      <c r="K2437" s="3">
        <v>3</v>
      </c>
      <c r="L2437" s="3">
        <v>2</v>
      </c>
      <c r="M2437" s="3">
        <v>1</v>
      </c>
    </row>
    <row r="2438" spans="5:13" ht="21.75">
      <c r="G2438" s="2">
        <v>2000</v>
      </c>
      <c r="H2438" s="2" t="s">
        <v>390</v>
      </c>
      <c r="I2438" s="2" t="s">
        <v>3193</v>
      </c>
      <c r="J2438" s="4">
        <v>1</v>
      </c>
      <c r="K2438" s="3">
        <v>4</v>
      </c>
      <c r="L2438" s="3">
        <v>3</v>
      </c>
      <c r="M2438" s="3">
        <v>1</v>
      </c>
    </row>
    <row r="2439" spans="5:13" ht="21.75">
      <c r="E2439" s="2" t="s">
        <v>3194</v>
      </c>
      <c r="F2439" s="3" t="s">
        <v>3195</v>
      </c>
    </row>
    <row r="2440" spans="5:13" ht="21.75">
      <c r="G2440" s="2">
        <v>2001</v>
      </c>
      <c r="H2440" s="2" t="s">
        <v>905</v>
      </c>
      <c r="I2440" s="2" t="s">
        <v>3196</v>
      </c>
      <c r="J2440" s="4">
        <v>2</v>
      </c>
      <c r="K2440" s="3">
        <v>4</v>
      </c>
      <c r="L2440" s="3">
        <v>3</v>
      </c>
      <c r="M2440" s="3">
        <v>1</v>
      </c>
    </row>
    <row r="2441" spans="5:13" ht="21.75">
      <c r="G2441" s="2">
        <v>2002</v>
      </c>
      <c r="H2441" s="2" t="s">
        <v>1688</v>
      </c>
      <c r="I2441" s="2" t="s">
        <v>3197</v>
      </c>
      <c r="J2441" s="4">
        <v>2</v>
      </c>
      <c r="K2441" s="3">
        <v>5</v>
      </c>
      <c r="L2441" s="3">
        <v>2</v>
      </c>
      <c r="M2441" s="3">
        <v>3</v>
      </c>
    </row>
    <row r="2442" spans="5:13" ht="21.75">
      <c r="G2442" s="2">
        <v>2003</v>
      </c>
      <c r="H2442" s="2" t="s">
        <v>992</v>
      </c>
      <c r="I2442" s="2" t="s">
        <v>3198</v>
      </c>
      <c r="J2442" s="4">
        <v>1</v>
      </c>
      <c r="K2442" s="3">
        <v>5</v>
      </c>
      <c r="L2442" s="3">
        <v>2</v>
      </c>
      <c r="M2442" s="3">
        <v>3</v>
      </c>
    </row>
    <row r="2443" spans="5:13" ht="21.75">
      <c r="G2443" s="2">
        <v>2004</v>
      </c>
      <c r="H2443" s="2" t="s">
        <v>1411</v>
      </c>
      <c r="I2443" s="2" t="s">
        <v>3199</v>
      </c>
      <c r="J2443" s="4">
        <v>1</v>
      </c>
      <c r="K2443" s="3">
        <v>7</v>
      </c>
      <c r="L2443" s="3">
        <v>4</v>
      </c>
      <c r="M2443" s="3">
        <v>3</v>
      </c>
    </row>
    <row r="2444" spans="5:13" ht="21.75">
      <c r="G2444" s="2">
        <v>2005</v>
      </c>
      <c r="H2444" s="2" t="s">
        <v>43</v>
      </c>
      <c r="I2444" s="2" t="s">
        <v>3200</v>
      </c>
      <c r="J2444" s="4">
        <v>1</v>
      </c>
      <c r="K2444" s="3">
        <v>4</v>
      </c>
      <c r="L2444" s="3">
        <v>2</v>
      </c>
      <c r="M2444" s="3">
        <v>2</v>
      </c>
    </row>
    <row r="2445" spans="5:13" ht="21.75">
      <c r="G2445" s="2">
        <v>2006</v>
      </c>
      <c r="H2445" s="2" t="s">
        <v>3131</v>
      </c>
      <c r="I2445" s="2" t="s">
        <v>3201</v>
      </c>
      <c r="J2445" s="4">
        <v>1</v>
      </c>
      <c r="K2445" s="3">
        <v>4</v>
      </c>
      <c r="L2445" s="3">
        <v>3</v>
      </c>
      <c r="M2445" s="3">
        <v>1</v>
      </c>
    </row>
    <row r="2446" spans="5:13" ht="21.75">
      <c r="G2446" s="2">
        <v>2007</v>
      </c>
      <c r="H2446" s="2" t="s">
        <v>113</v>
      </c>
      <c r="I2446" s="2" t="s">
        <v>3202</v>
      </c>
      <c r="J2446" s="4">
        <v>1</v>
      </c>
      <c r="K2446" s="3">
        <v>5</v>
      </c>
      <c r="L2446" s="3">
        <v>2</v>
      </c>
      <c r="M2446" s="3">
        <v>3</v>
      </c>
    </row>
    <row r="2447" spans="5:13" ht="21.75">
      <c r="G2447" s="2">
        <v>2008</v>
      </c>
      <c r="H2447" s="2" t="s">
        <v>1849</v>
      </c>
      <c r="I2447" s="2" t="s">
        <v>3203</v>
      </c>
      <c r="J2447" s="4">
        <v>1</v>
      </c>
      <c r="K2447" s="3">
        <v>4</v>
      </c>
      <c r="L2447" s="3">
        <v>2</v>
      </c>
      <c r="M2447" s="3">
        <v>2</v>
      </c>
    </row>
    <row r="2448" spans="5:13" ht="21.75">
      <c r="G2448" s="2">
        <v>2009</v>
      </c>
      <c r="H2448" s="2" t="s">
        <v>1147</v>
      </c>
      <c r="I2448" s="2" t="s">
        <v>3204</v>
      </c>
      <c r="J2448" s="4">
        <v>1</v>
      </c>
      <c r="K2448" s="3">
        <v>2</v>
      </c>
      <c r="L2448" s="3">
        <v>1</v>
      </c>
      <c r="M2448" s="3">
        <v>1</v>
      </c>
    </row>
    <row r="2449" spans="5:13" ht="21.75">
      <c r="G2449" s="2">
        <v>2010</v>
      </c>
      <c r="H2449" s="2" t="s">
        <v>385</v>
      </c>
      <c r="I2449" s="2" t="s">
        <v>3205</v>
      </c>
      <c r="J2449" s="4">
        <v>1</v>
      </c>
      <c r="K2449" s="3">
        <v>3</v>
      </c>
      <c r="L2449" s="3">
        <v>2</v>
      </c>
      <c r="M2449" s="3">
        <v>1</v>
      </c>
    </row>
    <row r="2450" spans="5:13" ht="21.75">
      <c r="G2450" s="2">
        <v>2011</v>
      </c>
      <c r="H2450" s="2" t="s">
        <v>1418</v>
      </c>
      <c r="I2450" s="2" t="s">
        <v>3206</v>
      </c>
      <c r="J2450" s="4">
        <v>1</v>
      </c>
      <c r="K2450" s="3">
        <v>3</v>
      </c>
      <c r="L2450" s="3">
        <v>2</v>
      </c>
      <c r="M2450" s="3">
        <v>1</v>
      </c>
    </row>
    <row r="2451" spans="5:13" ht="21.75">
      <c r="G2451" s="2">
        <v>2012</v>
      </c>
      <c r="H2451" s="2" t="s">
        <v>2388</v>
      </c>
      <c r="I2451" s="2" t="s">
        <v>3207</v>
      </c>
      <c r="J2451" s="4">
        <v>1</v>
      </c>
      <c r="K2451" s="3">
        <v>1</v>
      </c>
      <c r="L2451" s="3">
        <v>1</v>
      </c>
      <c r="M2451" s="3">
        <v>0</v>
      </c>
    </row>
    <row r="2452" spans="5:13" ht="21.75">
      <c r="G2452" s="2">
        <v>2013</v>
      </c>
      <c r="H2452" s="2" t="s">
        <v>1096</v>
      </c>
      <c r="I2452" s="2" t="s">
        <v>3208</v>
      </c>
      <c r="J2452" s="4">
        <v>1</v>
      </c>
      <c r="K2452" s="3">
        <v>1</v>
      </c>
      <c r="L2452" s="3">
        <v>1</v>
      </c>
      <c r="M2452" s="3">
        <v>0</v>
      </c>
    </row>
    <row r="2453" spans="5:13" ht="21.75">
      <c r="G2453" s="2">
        <v>2014</v>
      </c>
      <c r="H2453" s="2" t="s">
        <v>63</v>
      </c>
      <c r="I2453" s="2" t="s">
        <v>3209</v>
      </c>
      <c r="J2453" s="4">
        <v>1</v>
      </c>
      <c r="K2453" s="3">
        <v>5</v>
      </c>
      <c r="L2453" s="3">
        <v>3</v>
      </c>
      <c r="M2453" s="3">
        <v>2</v>
      </c>
    </row>
    <row r="2454" spans="5:13" ht="21.75">
      <c r="G2454" s="2">
        <v>2015</v>
      </c>
      <c r="H2454" s="2" t="s">
        <v>2194</v>
      </c>
      <c r="I2454" s="2" t="s">
        <v>3210</v>
      </c>
      <c r="J2454" s="4">
        <v>1</v>
      </c>
      <c r="K2454" s="3">
        <v>2</v>
      </c>
      <c r="L2454" s="3">
        <v>1</v>
      </c>
      <c r="M2454" s="3">
        <v>1</v>
      </c>
    </row>
    <row r="2455" spans="5:13" ht="21.75">
      <c r="G2455" s="2">
        <v>2016</v>
      </c>
      <c r="H2455" s="2" t="s">
        <v>300</v>
      </c>
      <c r="I2455" s="2" t="s">
        <v>3211</v>
      </c>
      <c r="J2455" s="4">
        <v>1</v>
      </c>
      <c r="K2455" s="3">
        <v>3</v>
      </c>
      <c r="L2455" s="3">
        <v>2</v>
      </c>
      <c r="M2455" s="3">
        <v>1</v>
      </c>
    </row>
    <row r="2456" spans="5:13" ht="21.75">
      <c r="G2456" s="2">
        <v>2017</v>
      </c>
      <c r="H2456" s="2" t="s">
        <v>1337</v>
      </c>
      <c r="I2456" s="2" t="s">
        <v>3212</v>
      </c>
      <c r="J2456" s="4">
        <v>1</v>
      </c>
      <c r="K2456" s="3">
        <v>5</v>
      </c>
      <c r="L2456" s="3">
        <v>4</v>
      </c>
      <c r="M2456" s="3">
        <v>1</v>
      </c>
    </row>
    <row r="2457" spans="5:13" ht="21.75">
      <c r="G2457" s="2">
        <v>2018</v>
      </c>
      <c r="H2457" s="2" t="s">
        <v>1046</v>
      </c>
      <c r="I2457" s="2" t="s">
        <v>3213</v>
      </c>
      <c r="J2457" s="4">
        <v>1</v>
      </c>
      <c r="K2457" s="3">
        <v>4</v>
      </c>
      <c r="L2457" s="3">
        <v>3</v>
      </c>
      <c r="M2457" s="3">
        <v>1</v>
      </c>
    </row>
    <row r="2458" spans="5:13" ht="21.75">
      <c r="G2458" s="2">
        <v>2019</v>
      </c>
      <c r="H2458" s="2" t="s">
        <v>3214</v>
      </c>
      <c r="I2458" s="2" t="s">
        <v>3215</v>
      </c>
      <c r="J2458" s="4">
        <v>2</v>
      </c>
      <c r="K2458" s="3">
        <v>3</v>
      </c>
      <c r="L2458" s="3">
        <v>2</v>
      </c>
      <c r="M2458" s="3">
        <v>1</v>
      </c>
    </row>
    <row r="2459" spans="5:13" ht="21.75">
      <c r="G2459" s="2">
        <v>2020</v>
      </c>
      <c r="H2459" s="2" t="s">
        <v>410</v>
      </c>
      <c r="I2459" s="2" t="s">
        <v>3216</v>
      </c>
      <c r="J2459" s="4">
        <v>1</v>
      </c>
      <c r="K2459" s="3">
        <v>5</v>
      </c>
      <c r="L2459" s="3">
        <v>1</v>
      </c>
      <c r="M2459" s="3">
        <v>4</v>
      </c>
    </row>
    <row r="2460" spans="5:13" ht="21.75">
      <c r="G2460" s="2">
        <v>2021</v>
      </c>
      <c r="H2460" s="2" t="s">
        <v>1455</v>
      </c>
      <c r="I2460" s="2" t="s">
        <v>3217</v>
      </c>
      <c r="J2460" s="4">
        <v>2</v>
      </c>
      <c r="K2460" s="3">
        <v>5</v>
      </c>
      <c r="L2460" s="3">
        <v>2</v>
      </c>
      <c r="M2460" s="3">
        <v>3</v>
      </c>
    </row>
    <row r="2461" spans="5:13" ht="21.75">
      <c r="E2461" s="2" t="s">
        <v>3194</v>
      </c>
      <c r="F2461" s="3" t="s">
        <v>3195</v>
      </c>
    </row>
    <row r="2462" spans="5:13" ht="21.75">
      <c r="G2462" s="2">
        <v>2022</v>
      </c>
      <c r="H2462" s="2" t="s">
        <v>3218</v>
      </c>
      <c r="I2462" s="2" t="s">
        <v>3219</v>
      </c>
      <c r="J2462" s="4">
        <v>1</v>
      </c>
      <c r="K2462" s="3">
        <v>3</v>
      </c>
      <c r="L2462" s="3">
        <v>2</v>
      </c>
      <c r="M2462" s="3">
        <v>1</v>
      </c>
    </row>
    <row r="2463" spans="5:13" ht="21.75">
      <c r="G2463" s="2">
        <v>2023</v>
      </c>
      <c r="H2463" s="2" t="s">
        <v>345</v>
      </c>
      <c r="I2463" s="2" t="s">
        <v>3141</v>
      </c>
      <c r="J2463" s="4">
        <v>1</v>
      </c>
      <c r="K2463" s="3">
        <v>5</v>
      </c>
      <c r="L2463" s="3">
        <v>3</v>
      </c>
      <c r="M2463" s="3">
        <v>2</v>
      </c>
    </row>
    <row r="2464" spans="5:13" ht="21.75">
      <c r="G2464" s="2">
        <v>2024</v>
      </c>
      <c r="H2464" s="2" t="s">
        <v>390</v>
      </c>
      <c r="I2464" s="2" t="s">
        <v>3220</v>
      </c>
      <c r="J2464" s="4">
        <v>2</v>
      </c>
      <c r="K2464" s="3">
        <v>3</v>
      </c>
      <c r="L2464" s="3">
        <v>1</v>
      </c>
      <c r="M2464" s="3">
        <v>2</v>
      </c>
    </row>
    <row r="2465" spans="5:13" ht="21.75">
      <c r="G2465" s="2">
        <v>2025</v>
      </c>
      <c r="H2465" s="2" t="s">
        <v>193</v>
      </c>
      <c r="I2465" s="2" t="s">
        <v>3221</v>
      </c>
      <c r="J2465" s="4">
        <v>1</v>
      </c>
      <c r="K2465" s="3">
        <v>4</v>
      </c>
      <c r="L2465" s="3">
        <v>2</v>
      </c>
      <c r="M2465" s="3">
        <v>2</v>
      </c>
    </row>
    <row r="2466" spans="5:13" ht="21.75">
      <c r="G2466" s="2">
        <v>2026</v>
      </c>
      <c r="H2466" s="2" t="s">
        <v>1248</v>
      </c>
      <c r="I2466" s="2" t="s">
        <v>3222</v>
      </c>
      <c r="J2466" s="4">
        <v>1</v>
      </c>
      <c r="K2466" s="3">
        <v>7</v>
      </c>
      <c r="L2466" s="3">
        <v>3</v>
      </c>
      <c r="M2466" s="3">
        <v>4</v>
      </c>
    </row>
    <row r="2467" spans="5:13" ht="21.75">
      <c r="G2467" s="2">
        <v>2027</v>
      </c>
      <c r="H2467" s="2" t="s">
        <v>3139</v>
      </c>
      <c r="I2467" s="2" t="s">
        <v>3223</v>
      </c>
      <c r="J2467" s="4">
        <v>1</v>
      </c>
      <c r="K2467" s="3">
        <v>3</v>
      </c>
      <c r="L2467" s="3">
        <v>1</v>
      </c>
      <c r="M2467" s="3">
        <v>2</v>
      </c>
    </row>
    <row r="2468" spans="5:13" ht="21.75">
      <c r="G2468" s="2">
        <v>2028</v>
      </c>
      <c r="H2468" s="2" t="s">
        <v>1317</v>
      </c>
      <c r="I2468" s="2" t="s">
        <v>3224</v>
      </c>
      <c r="J2468" s="4">
        <v>1</v>
      </c>
      <c r="K2468" s="3">
        <v>4</v>
      </c>
      <c r="L2468" s="3">
        <v>2</v>
      </c>
      <c r="M2468" s="3">
        <v>2</v>
      </c>
    </row>
    <row r="2469" spans="5:13" ht="21.75">
      <c r="G2469" s="2">
        <v>2029</v>
      </c>
      <c r="H2469" s="2" t="s">
        <v>494</v>
      </c>
      <c r="I2469" s="2" t="s">
        <v>3225</v>
      </c>
      <c r="J2469" s="4">
        <v>1</v>
      </c>
      <c r="K2469" s="3">
        <v>3</v>
      </c>
      <c r="L2469" s="3">
        <v>2</v>
      </c>
      <c r="M2469" s="3">
        <v>1</v>
      </c>
    </row>
    <row r="2470" spans="5:13" ht="21.75">
      <c r="G2470" s="2">
        <v>2030</v>
      </c>
      <c r="H2470" s="2" t="s">
        <v>274</v>
      </c>
      <c r="I2470" s="2" t="s">
        <v>3226</v>
      </c>
      <c r="J2470" s="4">
        <v>2</v>
      </c>
      <c r="K2470" s="3">
        <v>5</v>
      </c>
      <c r="L2470" s="3">
        <v>2</v>
      </c>
      <c r="M2470" s="3">
        <v>3</v>
      </c>
    </row>
    <row r="2471" spans="5:13" ht="21.75">
      <c r="G2471" s="2">
        <v>2031</v>
      </c>
      <c r="H2471" s="2" t="s">
        <v>608</v>
      </c>
      <c r="I2471" s="2" t="s">
        <v>3227</v>
      </c>
      <c r="J2471" s="4">
        <v>1</v>
      </c>
      <c r="K2471" s="3">
        <v>6</v>
      </c>
      <c r="L2471" s="3">
        <v>3</v>
      </c>
      <c r="M2471" s="3">
        <v>3</v>
      </c>
    </row>
    <row r="2472" spans="5:13" ht="21.75">
      <c r="G2472" s="2">
        <v>2032</v>
      </c>
      <c r="H2472" s="2" t="s">
        <v>981</v>
      </c>
      <c r="I2472" s="2" t="s">
        <v>3228</v>
      </c>
      <c r="J2472" s="4">
        <v>1</v>
      </c>
      <c r="K2472" s="3">
        <v>3</v>
      </c>
      <c r="L2472" s="3">
        <v>2</v>
      </c>
      <c r="M2472" s="3">
        <v>1</v>
      </c>
    </row>
    <row r="2473" spans="5:13" ht="21.75">
      <c r="G2473" s="2">
        <v>2033</v>
      </c>
      <c r="H2473" s="2" t="s">
        <v>1372</v>
      </c>
      <c r="I2473" s="2" t="s">
        <v>3229</v>
      </c>
      <c r="J2473" s="4">
        <v>1</v>
      </c>
      <c r="K2473" s="3">
        <v>4</v>
      </c>
      <c r="L2473" s="3">
        <v>2</v>
      </c>
      <c r="M2473" s="3">
        <v>2</v>
      </c>
    </row>
    <row r="2474" spans="5:13" ht="21.75">
      <c r="G2474" s="2">
        <v>2034</v>
      </c>
      <c r="H2474" s="2" t="s">
        <v>368</v>
      </c>
      <c r="I2474" s="2" t="s">
        <v>3230</v>
      </c>
      <c r="J2474" s="4">
        <v>1</v>
      </c>
      <c r="K2474" s="3">
        <v>6</v>
      </c>
      <c r="L2474" s="3">
        <v>2</v>
      </c>
      <c r="M2474" s="3">
        <v>4</v>
      </c>
    </row>
    <row r="2475" spans="5:13" ht="21.75">
      <c r="G2475" s="2">
        <v>2035</v>
      </c>
      <c r="H2475" s="2" t="s">
        <v>1158</v>
      </c>
      <c r="I2475" s="2" t="s">
        <v>3231</v>
      </c>
      <c r="J2475" s="4">
        <v>1</v>
      </c>
      <c r="K2475" s="3">
        <v>3</v>
      </c>
      <c r="L2475" s="3">
        <v>2</v>
      </c>
      <c r="M2475" s="3">
        <v>1</v>
      </c>
    </row>
    <row r="2476" spans="5:13" ht="21.75">
      <c r="E2476" s="2" t="s">
        <v>3232</v>
      </c>
      <c r="F2476" s="3" t="s">
        <v>3233</v>
      </c>
    </row>
    <row r="2477" spans="5:13" ht="21.75">
      <c r="G2477" s="2">
        <v>2036</v>
      </c>
      <c r="H2477" s="2" t="s">
        <v>544</v>
      </c>
      <c r="I2477" s="2" t="s">
        <v>3234</v>
      </c>
      <c r="J2477" s="4">
        <v>2</v>
      </c>
      <c r="K2477" s="3">
        <v>5</v>
      </c>
      <c r="L2477" s="3">
        <v>2</v>
      </c>
      <c r="M2477" s="3">
        <v>3</v>
      </c>
    </row>
    <row r="2478" spans="5:13" ht="21.75">
      <c r="G2478" s="2">
        <v>2037</v>
      </c>
      <c r="H2478" s="2" t="s">
        <v>270</v>
      </c>
      <c r="I2478" s="2" t="s">
        <v>3235</v>
      </c>
      <c r="J2478" s="4">
        <v>2</v>
      </c>
      <c r="K2478" s="3">
        <v>5</v>
      </c>
      <c r="L2478" s="3">
        <v>3</v>
      </c>
      <c r="M2478" s="3">
        <v>2</v>
      </c>
    </row>
    <row r="2479" spans="5:13" ht="21.75">
      <c r="G2479" s="2">
        <v>2038</v>
      </c>
      <c r="H2479" s="2" t="s">
        <v>281</v>
      </c>
      <c r="I2479" s="2" t="s">
        <v>3236</v>
      </c>
      <c r="J2479" s="4">
        <v>1</v>
      </c>
      <c r="K2479" s="3">
        <v>4</v>
      </c>
      <c r="L2479" s="3">
        <v>1</v>
      </c>
      <c r="M2479" s="3">
        <v>3</v>
      </c>
    </row>
    <row r="2480" spans="5:13" ht="21.75">
      <c r="G2480" s="2">
        <v>2039</v>
      </c>
      <c r="H2480" s="2" t="s">
        <v>1329</v>
      </c>
      <c r="I2480" s="2" t="s">
        <v>3237</v>
      </c>
      <c r="J2480" s="4">
        <v>1</v>
      </c>
      <c r="K2480" s="3">
        <v>2</v>
      </c>
      <c r="L2480" s="3">
        <v>1</v>
      </c>
      <c r="M2480" s="3">
        <v>1</v>
      </c>
    </row>
    <row r="2481" spans="7:13" ht="21.75">
      <c r="G2481" s="2">
        <v>2040</v>
      </c>
      <c r="H2481" s="2" t="s">
        <v>429</v>
      </c>
      <c r="I2481" s="2" t="s">
        <v>3238</v>
      </c>
      <c r="J2481" s="4">
        <v>1</v>
      </c>
      <c r="K2481" s="3">
        <v>2</v>
      </c>
      <c r="L2481" s="3">
        <v>2</v>
      </c>
      <c r="M2481" s="3">
        <v>0</v>
      </c>
    </row>
    <row r="2482" spans="7:13" ht="21.75">
      <c r="G2482" s="2">
        <v>2041</v>
      </c>
      <c r="H2482" s="2" t="s">
        <v>782</v>
      </c>
      <c r="I2482" s="2" t="s">
        <v>3239</v>
      </c>
      <c r="J2482" s="4">
        <v>1</v>
      </c>
      <c r="K2482" s="3">
        <v>1</v>
      </c>
      <c r="L2482" s="3">
        <v>1</v>
      </c>
      <c r="M2482" s="3">
        <v>0</v>
      </c>
    </row>
    <row r="2483" spans="7:13" ht="21.75">
      <c r="G2483" s="2">
        <v>2042</v>
      </c>
      <c r="H2483" s="2" t="s">
        <v>1372</v>
      </c>
      <c r="I2483" s="2" t="s">
        <v>3240</v>
      </c>
      <c r="J2483" s="4">
        <v>1</v>
      </c>
      <c r="K2483" s="3">
        <v>3</v>
      </c>
      <c r="L2483" s="3">
        <v>2</v>
      </c>
      <c r="M2483" s="3">
        <v>1</v>
      </c>
    </row>
    <row r="2484" spans="7:13" ht="21.75">
      <c r="G2484" s="2">
        <v>2043</v>
      </c>
      <c r="H2484" s="2" t="s">
        <v>152</v>
      </c>
      <c r="I2484" s="2" t="s">
        <v>3241</v>
      </c>
      <c r="J2484" s="4">
        <v>1</v>
      </c>
      <c r="K2484" s="3">
        <v>3</v>
      </c>
      <c r="L2484" s="3">
        <v>1</v>
      </c>
      <c r="M2484" s="3">
        <v>2</v>
      </c>
    </row>
    <row r="2485" spans="7:13" ht="21.75">
      <c r="G2485" s="2">
        <v>2044</v>
      </c>
      <c r="H2485" s="2" t="s">
        <v>755</v>
      </c>
      <c r="I2485" s="2" t="s">
        <v>3242</v>
      </c>
      <c r="J2485" s="4">
        <v>1</v>
      </c>
      <c r="K2485" s="3">
        <v>2</v>
      </c>
      <c r="L2485" s="3">
        <v>2</v>
      </c>
      <c r="M2485" s="3">
        <v>0</v>
      </c>
    </row>
    <row r="2486" spans="7:13" ht="21.75">
      <c r="G2486" s="2">
        <v>2045</v>
      </c>
      <c r="H2486" s="2" t="s">
        <v>507</v>
      </c>
      <c r="I2486" s="2" t="s">
        <v>3243</v>
      </c>
      <c r="J2486" s="4">
        <v>2</v>
      </c>
      <c r="K2486" s="3">
        <v>7</v>
      </c>
      <c r="L2486" s="3">
        <v>5</v>
      </c>
      <c r="M2486" s="3">
        <v>2</v>
      </c>
    </row>
    <row r="2487" spans="7:13" ht="21.75">
      <c r="G2487" s="2">
        <v>2046</v>
      </c>
      <c r="H2487" s="2" t="s">
        <v>429</v>
      </c>
      <c r="I2487" s="2" t="s">
        <v>3244</v>
      </c>
      <c r="J2487" s="4">
        <v>1</v>
      </c>
      <c r="K2487" s="3">
        <v>2</v>
      </c>
      <c r="L2487" s="3">
        <v>1</v>
      </c>
      <c r="M2487" s="3">
        <v>1</v>
      </c>
    </row>
    <row r="2488" spans="7:13" ht="21.75">
      <c r="G2488" s="2">
        <v>2047</v>
      </c>
      <c r="H2488" s="2" t="s">
        <v>931</v>
      </c>
      <c r="I2488" s="2" t="s">
        <v>3245</v>
      </c>
      <c r="J2488" s="4">
        <v>1</v>
      </c>
      <c r="K2488" s="3">
        <v>2</v>
      </c>
      <c r="L2488" s="3">
        <v>1</v>
      </c>
      <c r="M2488" s="3">
        <v>1</v>
      </c>
    </row>
    <row r="2489" spans="7:13" ht="21.75">
      <c r="G2489" s="2">
        <v>2048</v>
      </c>
      <c r="H2489" s="2" t="s">
        <v>978</v>
      </c>
      <c r="I2489" s="2" t="s">
        <v>3246</v>
      </c>
      <c r="J2489" s="4">
        <v>1</v>
      </c>
      <c r="K2489" s="3">
        <v>3</v>
      </c>
      <c r="L2489" s="3">
        <v>1</v>
      </c>
      <c r="M2489" s="3">
        <v>2</v>
      </c>
    </row>
    <row r="2490" spans="7:13" ht="21.75">
      <c r="G2490" s="2">
        <v>2049</v>
      </c>
      <c r="H2490" s="2" t="s">
        <v>168</v>
      </c>
      <c r="I2490" s="2" t="s">
        <v>3247</v>
      </c>
      <c r="J2490" s="4">
        <v>1</v>
      </c>
      <c r="K2490" s="3">
        <v>2</v>
      </c>
      <c r="L2490" s="3">
        <v>2</v>
      </c>
      <c r="M2490" s="3">
        <v>0</v>
      </c>
    </row>
    <row r="2491" spans="7:13" ht="21.75">
      <c r="G2491" s="2">
        <v>2050</v>
      </c>
      <c r="H2491" s="2" t="s">
        <v>99</v>
      </c>
      <c r="I2491" s="2" t="s">
        <v>3248</v>
      </c>
      <c r="J2491" s="4">
        <v>1</v>
      </c>
      <c r="K2491" s="3">
        <v>3</v>
      </c>
      <c r="L2491" s="3">
        <v>2</v>
      </c>
      <c r="M2491" s="3">
        <v>1</v>
      </c>
    </row>
    <row r="2492" spans="7:13" ht="21.75">
      <c r="G2492" s="2">
        <v>2051</v>
      </c>
      <c r="H2492" s="2" t="s">
        <v>1443</v>
      </c>
      <c r="I2492" s="2" t="s">
        <v>3249</v>
      </c>
      <c r="J2492" s="4">
        <v>1</v>
      </c>
      <c r="K2492" s="3">
        <v>4</v>
      </c>
      <c r="L2492" s="3">
        <v>2</v>
      </c>
      <c r="M2492" s="3">
        <v>2</v>
      </c>
    </row>
    <row r="2493" spans="7:13" ht="21.75">
      <c r="G2493" s="2">
        <v>2052</v>
      </c>
      <c r="H2493" s="2" t="s">
        <v>316</v>
      </c>
      <c r="I2493" s="2" t="s">
        <v>3250</v>
      </c>
      <c r="J2493" s="4">
        <v>2</v>
      </c>
      <c r="K2493" s="3">
        <v>3</v>
      </c>
      <c r="L2493" s="3">
        <v>2</v>
      </c>
      <c r="M2493" s="3">
        <v>1</v>
      </c>
    </row>
    <row r="2494" spans="7:13" ht="21.75">
      <c r="G2494" s="2">
        <v>2053</v>
      </c>
      <c r="H2494" s="2" t="s">
        <v>1388</v>
      </c>
      <c r="I2494" s="2" t="s">
        <v>3251</v>
      </c>
      <c r="J2494" s="4">
        <v>1</v>
      </c>
      <c r="K2494" s="3">
        <v>3</v>
      </c>
      <c r="L2494" s="3">
        <v>1</v>
      </c>
      <c r="M2494" s="3">
        <v>2</v>
      </c>
    </row>
    <row r="2495" spans="7:13" ht="21.75">
      <c r="G2495" s="2">
        <v>2054</v>
      </c>
      <c r="H2495" s="2" t="s">
        <v>436</v>
      </c>
      <c r="I2495" s="2" t="s">
        <v>3098</v>
      </c>
      <c r="J2495" s="4">
        <v>1</v>
      </c>
      <c r="K2495" s="3">
        <v>4</v>
      </c>
      <c r="L2495" s="3">
        <v>1</v>
      </c>
      <c r="M2495" s="3">
        <v>3</v>
      </c>
    </row>
    <row r="2496" spans="7:13" ht="21.75">
      <c r="G2496" s="2">
        <v>2055</v>
      </c>
      <c r="H2496" s="2" t="s">
        <v>165</v>
      </c>
      <c r="I2496" s="2" t="s">
        <v>3252</v>
      </c>
      <c r="J2496" s="4">
        <v>1</v>
      </c>
      <c r="K2496" s="3">
        <v>4</v>
      </c>
      <c r="L2496" s="3">
        <v>2</v>
      </c>
      <c r="M2496" s="3">
        <v>2</v>
      </c>
    </row>
    <row r="2497" spans="3:13" ht="21.75">
      <c r="G2497" s="2">
        <v>2056</v>
      </c>
      <c r="H2497" s="2" t="s">
        <v>330</v>
      </c>
      <c r="I2497" s="2" t="s">
        <v>3253</v>
      </c>
      <c r="J2497" s="4">
        <v>1</v>
      </c>
      <c r="K2497" s="3">
        <v>3</v>
      </c>
      <c r="L2497" s="3">
        <v>2</v>
      </c>
      <c r="M2497" s="3">
        <v>1</v>
      </c>
    </row>
    <row r="2498" spans="3:13" ht="21.75">
      <c r="E2498" s="2" t="s">
        <v>3232</v>
      </c>
      <c r="F2498" s="3" t="s">
        <v>3233</v>
      </c>
    </row>
    <row r="2499" spans="3:13" ht="21.75">
      <c r="G2499" s="2">
        <v>2057</v>
      </c>
      <c r="H2499" s="2" t="s">
        <v>89</v>
      </c>
      <c r="I2499" s="2" t="s">
        <v>3254</v>
      </c>
      <c r="J2499" s="4">
        <v>1</v>
      </c>
      <c r="K2499" s="3">
        <v>3</v>
      </c>
      <c r="L2499" s="3">
        <v>2</v>
      </c>
      <c r="M2499" s="3">
        <v>1</v>
      </c>
    </row>
    <row r="2500" spans="3:13" ht="21.75">
      <c r="E2500" s="2" t="s">
        <v>3255</v>
      </c>
      <c r="F2500" s="3" t="s">
        <v>3256</v>
      </c>
    </row>
    <row r="2501" spans="3:13" ht="21.75">
      <c r="G2501" s="2">
        <v>2058</v>
      </c>
      <c r="H2501" s="2" t="s">
        <v>93</v>
      </c>
      <c r="I2501" s="2" t="s">
        <v>3257</v>
      </c>
      <c r="J2501" s="4">
        <v>2</v>
      </c>
      <c r="K2501" s="3">
        <v>2</v>
      </c>
      <c r="L2501" s="3">
        <v>2</v>
      </c>
      <c r="M2501" s="3">
        <v>0</v>
      </c>
    </row>
    <row r="2502" spans="3:13" ht="21.75">
      <c r="G2502" s="2">
        <v>2059</v>
      </c>
      <c r="H2502" s="2" t="s">
        <v>161</v>
      </c>
      <c r="I2502" s="2" t="s">
        <v>3258</v>
      </c>
      <c r="J2502" s="4">
        <v>1</v>
      </c>
      <c r="K2502" s="3">
        <v>3</v>
      </c>
      <c r="L2502" s="3">
        <v>1</v>
      </c>
      <c r="M2502" s="3">
        <v>2</v>
      </c>
    </row>
    <row r="2503" spans="3:13" ht="21.75">
      <c r="G2503" s="2">
        <v>2060</v>
      </c>
      <c r="H2503" s="2" t="s">
        <v>154</v>
      </c>
      <c r="I2503" s="2" t="s">
        <v>3259</v>
      </c>
      <c r="J2503" s="4">
        <v>3</v>
      </c>
      <c r="K2503" s="3">
        <v>5</v>
      </c>
      <c r="L2503" s="3">
        <v>3</v>
      </c>
      <c r="M2503" s="3">
        <v>2</v>
      </c>
    </row>
    <row r="2504" spans="3:13" ht="21.75">
      <c r="G2504" s="2">
        <v>2061</v>
      </c>
      <c r="H2504" s="2" t="s">
        <v>371</v>
      </c>
      <c r="I2504" s="2" t="s">
        <v>3260</v>
      </c>
      <c r="J2504" s="4">
        <v>1</v>
      </c>
      <c r="K2504" s="3">
        <v>3</v>
      </c>
      <c r="L2504" s="3">
        <v>1</v>
      </c>
      <c r="M2504" s="3">
        <v>2</v>
      </c>
    </row>
    <row r="2505" spans="3:13" ht="21.75">
      <c r="E2505" s="2" t="s">
        <v>3261</v>
      </c>
      <c r="F2505" s="3" t="s">
        <v>2142</v>
      </c>
    </row>
    <row r="2506" spans="3:13" ht="21.75">
      <c r="G2506" s="2">
        <v>2062</v>
      </c>
      <c r="H2506" s="2" t="s">
        <v>21</v>
      </c>
      <c r="I2506" s="2" t="s">
        <v>3262</v>
      </c>
      <c r="J2506" s="4">
        <v>1</v>
      </c>
      <c r="K2506" s="3">
        <v>3</v>
      </c>
      <c r="L2506" s="3">
        <v>1</v>
      </c>
      <c r="M2506" s="3">
        <v>2</v>
      </c>
    </row>
    <row r="2507" spans="3:13" ht="21.75">
      <c r="G2507" s="2">
        <v>2063</v>
      </c>
      <c r="H2507" s="2" t="s">
        <v>485</v>
      </c>
      <c r="I2507" s="2" t="s">
        <v>3263</v>
      </c>
      <c r="J2507" s="4">
        <v>1</v>
      </c>
      <c r="K2507" s="3">
        <v>2</v>
      </c>
      <c r="L2507" s="3">
        <v>1</v>
      </c>
      <c r="M2507" s="3">
        <v>1</v>
      </c>
    </row>
    <row r="2508" spans="3:13" ht="21.75">
      <c r="G2508" s="2">
        <v>2064</v>
      </c>
      <c r="H2508" s="2" t="s">
        <v>89</v>
      </c>
      <c r="I2508" s="2" t="s">
        <v>3264</v>
      </c>
      <c r="J2508" s="4">
        <v>1</v>
      </c>
      <c r="K2508" s="3">
        <v>4</v>
      </c>
      <c r="L2508" s="3">
        <v>2</v>
      </c>
      <c r="M2508" s="3">
        <v>2</v>
      </c>
    </row>
    <row r="2509" spans="3:13" ht="21.75">
      <c r="G2509" s="2">
        <v>2065</v>
      </c>
      <c r="H2509" s="2" t="s">
        <v>931</v>
      </c>
      <c r="I2509" s="2" t="s">
        <v>3265</v>
      </c>
      <c r="J2509" s="4">
        <v>1</v>
      </c>
      <c r="K2509" s="3">
        <v>2</v>
      </c>
      <c r="L2509" s="3">
        <v>1</v>
      </c>
      <c r="M2509" s="3">
        <v>1</v>
      </c>
    </row>
    <row r="2510" spans="3:13" ht="21.75">
      <c r="G2510" s="2">
        <v>2066</v>
      </c>
      <c r="H2510" s="2" t="s">
        <v>119</v>
      </c>
      <c r="I2510" s="2" t="s">
        <v>3266</v>
      </c>
      <c r="J2510" s="4">
        <v>1</v>
      </c>
      <c r="K2510" s="3">
        <v>2</v>
      </c>
      <c r="L2510" s="3">
        <v>1</v>
      </c>
      <c r="M2510" s="3">
        <v>1</v>
      </c>
    </row>
    <row r="2511" spans="3:13" ht="21.75">
      <c r="G2511" s="2">
        <v>2067</v>
      </c>
      <c r="H2511" s="2" t="s">
        <v>170</v>
      </c>
      <c r="I2511" s="2" t="s">
        <v>3267</v>
      </c>
      <c r="J2511" s="4">
        <v>1</v>
      </c>
      <c r="K2511" s="3">
        <v>3</v>
      </c>
      <c r="L2511" s="3">
        <v>2</v>
      </c>
      <c r="M2511" s="3">
        <v>1</v>
      </c>
    </row>
    <row r="2512" spans="3:13" ht="21.75">
      <c r="C2512" s="2" t="s">
        <v>3268</v>
      </c>
      <c r="D2512" s="3" t="s">
        <v>3269</v>
      </c>
    </row>
    <row r="2513" spans="3:13" ht="21.75">
      <c r="E2513" s="2" t="s">
        <v>3270</v>
      </c>
      <c r="F2513" s="3" t="s">
        <v>3269</v>
      </c>
    </row>
    <row r="2514" spans="3:13" ht="21.75">
      <c r="G2514" s="2">
        <v>2068</v>
      </c>
      <c r="H2514" s="2" t="s">
        <v>49</v>
      </c>
      <c r="I2514" s="2" t="s">
        <v>3271</v>
      </c>
      <c r="J2514" s="4">
        <v>2</v>
      </c>
      <c r="K2514" s="3">
        <v>3</v>
      </c>
      <c r="L2514" s="3">
        <v>2</v>
      </c>
      <c r="M2514" s="3">
        <v>1</v>
      </c>
    </row>
    <row r="2515" spans="3:13" ht="21.75">
      <c r="G2515" s="2">
        <v>2069</v>
      </c>
      <c r="H2515" s="2" t="s">
        <v>1055</v>
      </c>
      <c r="I2515" s="2" t="s">
        <v>3272</v>
      </c>
      <c r="J2515" s="4">
        <v>2</v>
      </c>
      <c r="K2515" s="3">
        <v>2</v>
      </c>
      <c r="L2515" s="3">
        <v>1</v>
      </c>
      <c r="M2515" s="3">
        <v>1</v>
      </c>
    </row>
    <row r="2516" spans="3:13" ht="21.75">
      <c r="G2516" s="2">
        <v>2070</v>
      </c>
      <c r="H2516" s="2" t="s">
        <v>431</v>
      </c>
      <c r="I2516" s="2" t="s">
        <v>3273</v>
      </c>
      <c r="J2516" s="4">
        <v>2</v>
      </c>
      <c r="K2516" s="3">
        <v>5</v>
      </c>
      <c r="L2516" s="3">
        <v>2</v>
      </c>
      <c r="M2516" s="3">
        <v>3</v>
      </c>
    </row>
    <row r="2517" spans="3:13" ht="21.75">
      <c r="G2517" s="2">
        <v>2071</v>
      </c>
      <c r="H2517" s="2" t="s">
        <v>765</v>
      </c>
      <c r="I2517" s="2" t="s">
        <v>3274</v>
      </c>
      <c r="J2517" s="4">
        <v>2</v>
      </c>
      <c r="K2517" s="3">
        <v>2</v>
      </c>
      <c r="L2517" s="3">
        <v>1</v>
      </c>
      <c r="M2517" s="3">
        <v>1</v>
      </c>
    </row>
    <row r="2518" spans="3:13" ht="21.75">
      <c r="G2518" s="2">
        <v>2072</v>
      </c>
      <c r="H2518" s="2" t="s">
        <v>615</v>
      </c>
      <c r="I2518" s="2" t="s">
        <v>3275</v>
      </c>
      <c r="J2518" s="4">
        <v>1</v>
      </c>
      <c r="K2518" s="3">
        <v>2</v>
      </c>
      <c r="L2518" s="3">
        <v>1</v>
      </c>
      <c r="M2518" s="3">
        <v>1</v>
      </c>
    </row>
    <row r="2519" spans="3:13" ht="21.75">
      <c r="C2519" s="2" t="s">
        <v>3276</v>
      </c>
      <c r="D2519" s="3" t="s">
        <v>3277</v>
      </c>
    </row>
    <row r="2520" spans="3:13" ht="21.75">
      <c r="E2520" s="2" t="s">
        <v>3278</v>
      </c>
      <c r="F2520" s="3" t="s">
        <v>313</v>
      </c>
    </row>
    <row r="2521" spans="3:13" ht="21.75">
      <c r="G2521" s="2">
        <v>2073</v>
      </c>
      <c r="H2521" s="2" t="s">
        <v>457</v>
      </c>
      <c r="I2521" s="2" t="s">
        <v>3279</v>
      </c>
      <c r="J2521" s="4">
        <v>1</v>
      </c>
      <c r="K2521" s="3">
        <v>2</v>
      </c>
      <c r="L2521" s="3">
        <v>1</v>
      </c>
      <c r="M2521" s="3">
        <v>1</v>
      </c>
    </row>
    <row r="2522" spans="3:13" ht="21.75">
      <c r="G2522" s="2">
        <v>2074</v>
      </c>
      <c r="H2522" s="2" t="s">
        <v>1124</v>
      </c>
      <c r="I2522" s="2" t="s">
        <v>3280</v>
      </c>
      <c r="J2522" s="4">
        <v>1</v>
      </c>
      <c r="K2522" s="3">
        <v>2</v>
      </c>
      <c r="L2522" s="3">
        <v>1</v>
      </c>
      <c r="M2522" s="3">
        <v>1</v>
      </c>
    </row>
    <row r="2523" spans="3:13" ht="21.75">
      <c r="E2523" s="2" t="s">
        <v>3281</v>
      </c>
      <c r="F2523" s="3" t="s">
        <v>3282</v>
      </c>
    </row>
    <row r="2524" spans="3:13" ht="21.75">
      <c r="G2524" s="2">
        <v>2075</v>
      </c>
      <c r="H2524" s="2" t="s">
        <v>422</v>
      </c>
      <c r="I2524" s="2" t="s">
        <v>3283</v>
      </c>
      <c r="J2524" s="4">
        <v>1</v>
      </c>
      <c r="K2524" s="3">
        <v>2</v>
      </c>
      <c r="L2524" s="3">
        <v>1</v>
      </c>
      <c r="M2524" s="3">
        <v>1</v>
      </c>
    </row>
    <row r="2525" spans="3:13" ht="21.75">
      <c r="G2525" s="2">
        <v>2076</v>
      </c>
      <c r="H2525" s="2" t="s">
        <v>608</v>
      </c>
      <c r="I2525" s="2" t="s">
        <v>3284</v>
      </c>
      <c r="J2525" s="4">
        <v>1</v>
      </c>
      <c r="K2525" s="3">
        <v>3</v>
      </c>
      <c r="L2525" s="3">
        <v>2</v>
      </c>
      <c r="M2525" s="3">
        <v>1</v>
      </c>
    </row>
    <row r="2526" spans="3:13" ht="21.75">
      <c r="G2526" s="2">
        <v>2077</v>
      </c>
      <c r="H2526" s="2" t="s">
        <v>1041</v>
      </c>
      <c r="I2526" s="2" t="s">
        <v>3285</v>
      </c>
      <c r="J2526" s="4">
        <v>1</v>
      </c>
      <c r="K2526" s="3">
        <v>3</v>
      </c>
      <c r="L2526" s="3">
        <v>1</v>
      </c>
      <c r="M2526" s="3">
        <v>2</v>
      </c>
    </row>
    <row r="2527" spans="3:13" ht="21.75">
      <c r="G2527" s="2">
        <v>2078</v>
      </c>
      <c r="H2527" s="2" t="s">
        <v>55</v>
      </c>
      <c r="I2527" s="2" t="s">
        <v>3286</v>
      </c>
      <c r="J2527" s="4">
        <v>1</v>
      </c>
      <c r="K2527" s="3">
        <v>2</v>
      </c>
      <c r="L2527" s="3">
        <v>1</v>
      </c>
      <c r="M2527" s="3">
        <v>1</v>
      </c>
    </row>
    <row r="2528" spans="3:13" ht="21.75">
      <c r="G2528" s="2">
        <v>2079</v>
      </c>
      <c r="H2528" s="2" t="s">
        <v>129</v>
      </c>
      <c r="I2528" s="2" t="s">
        <v>3287</v>
      </c>
      <c r="J2528" s="4">
        <v>1</v>
      </c>
      <c r="K2528" s="3">
        <v>4</v>
      </c>
      <c r="L2528" s="3">
        <v>2</v>
      </c>
      <c r="M2528" s="3">
        <v>2</v>
      </c>
    </row>
    <row r="2529" spans="7:13" ht="21.75">
      <c r="G2529" s="2">
        <v>2080</v>
      </c>
      <c r="H2529" s="2" t="s">
        <v>1339</v>
      </c>
      <c r="I2529" s="2" t="s">
        <v>3288</v>
      </c>
      <c r="J2529" s="4">
        <v>1</v>
      </c>
      <c r="K2529" s="3">
        <v>2</v>
      </c>
      <c r="L2529" s="3">
        <v>1</v>
      </c>
      <c r="M2529" s="3">
        <v>1</v>
      </c>
    </row>
    <row r="2530" spans="7:13" ht="21.75">
      <c r="G2530" s="2">
        <v>2081</v>
      </c>
      <c r="H2530" s="2" t="s">
        <v>3289</v>
      </c>
      <c r="I2530" s="2" t="s">
        <v>3290</v>
      </c>
      <c r="J2530" s="4">
        <v>3</v>
      </c>
      <c r="K2530" s="3">
        <v>5</v>
      </c>
      <c r="L2530" s="3">
        <v>1</v>
      </c>
      <c r="M2530" s="3">
        <v>4</v>
      </c>
    </row>
    <row r="2531" spans="7:13" ht="21.75">
      <c r="G2531" s="2">
        <v>2082</v>
      </c>
      <c r="H2531" s="2" t="s">
        <v>304</v>
      </c>
      <c r="I2531" s="2" t="s">
        <v>3291</v>
      </c>
      <c r="J2531" s="4">
        <v>1</v>
      </c>
      <c r="K2531" s="3">
        <v>4</v>
      </c>
      <c r="L2531" s="3">
        <v>2</v>
      </c>
      <c r="M2531" s="3">
        <v>2</v>
      </c>
    </row>
    <row r="2532" spans="7:13" ht="21.75">
      <c r="G2532" s="2">
        <v>2083</v>
      </c>
      <c r="H2532" s="2" t="s">
        <v>1849</v>
      </c>
      <c r="I2532" s="2" t="s">
        <v>3292</v>
      </c>
      <c r="J2532" s="4">
        <v>2</v>
      </c>
      <c r="K2532" s="3">
        <v>2</v>
      </c>
      <c r="L2532" s="3">
        <v>1</v>
      </c>
      <c r="M2532" s="3">
        <v>1</v>
      </c>
    </row>
    <row r="2533" spans="7:13" ht="21.75">
      <c r="G2533" s="2">
        <v>2084</v>
      </c>
      <c r="H2533" s="2" t="s">
        <v>133</v>
      </c>
      <c r="I2533" s="2" t="s">
        <v>3293</v>
      </c>
      <c r="J2533" s="4">
        <v>2</v>
      </c>
      <c r="K2533" s="3">
        <v>2</v>
      </c>
      <c r="L2533" s="3">
        <v>1</v>
      </c>
      <c r="M2533" s="3">
        <v>1</v>
      </c>
    </row>
    <row r="2534" spans="7:13" ht="21.75">
      <c r="G2534" s="2">
        <v>2085</v>
      </c>
      <c r="H2534" s="2" t="s">
        <v>217</v>
      </c>
      <c r="I2534" s="2" t="s">
        <v>3294</v>
      </c>
      <c r="J2534" s="4">
        <v>1</v>
      </c>
      <c r="K2534" s="3">
        <v>1</v>
      </c>
      <c r="L2534" s="3">
        <v>1</v>
      </c>
      <c r="M2534" s="3">
        <v>0</v>
      </c>
    </row>
    <row r="2535" spans="7:13" ht="21.75">
      <c r="G2535" s="2">
        <v>2086</v>
      </c>
      <c r="H2535" s="2" t="s">
        <v>93</v>
      </c>
      <c r="I2535" s="2" t="s">
        <v>3295</v>
      </c>
      <c r="J2535" s="4">
        <v>1</v>
      </c>
      <c r="K2535" s="3">
        <v>4</v>
      </c>
      <c r="L2535" s="3">
        <v>2</v>
      </c>
      <c r="M2535" s="3">
        <v>2</v>
      </c>
    </row>
    <row r="2536" spans="7:13" ht="21.75">
      <c r="G2536" s="2">
        <v>2087</v>
      </c>
      <c r="H2536" s="2" t="s">
        <v>53</v>
      </c>
      <c r="I2536" s="2" t="s">
        <v>3296</v>
      </c>
      <c r="J2536" s="4">
        <v>1</v>
      </c>
      <c r="K2536" s="3">
        <v>2</v>
      </c>
      <c r="L2536" s="3">
        <v>2</v>
      </c>
      <c r="M2536" s="3">
        <v>0</v>
      </c>
    </row>
    <row r="2537" spans="7:13" ht="21.75">
      <c r="G2537" s="2">
        <v>2088</v>
      </c>
      <c r="H2537" s="2" t="s">
        <v>53</v>
      </c>
      <c r="I2537" s="2" t="s">
        <v>3297</v>
      </c>
      <c r="J2537" s="4">
        <v>1</v>
      </c>
      <c r="K2537" s="3">
        <v>4</v>
      </c>
      <c r="L2537" s="3">
        <v>1</v>
      </c>
      <c r="M2537" s="3">
        <v>3</v>
      </c>
    </row>
    <row r="2538" spans="7:13" ht="21.75">
      <c r="G2538" s="2">
        <v>2089</v>
      </c>
      <c r="H2538" s="2" t="s">
        <v>3298</v>
      </c>
      <c r="I2538" s="2" t="s">
        <v>3299</v>
      </c>
      <c r="J2538" s="4">
        <v>2</v>
      </c>
      <c r="K2538" s="3">
        <v>4</v>
      </c>
      <c r="L2538" s="3">
        <v>1</v>
      </c>
      <c r="M2538" s="3">
        <v>3</v>
      </c>
    </row>
    <row r="2539" spans="7:13" ht="21.75">
      <c r="G2539" s="2">
        <v>2090</v>
      </c>
      <c r="H2539" s="2" t="s">
        <v>433</v>
      </c>
      <c r="I2539" s="2" t="s">
        <v>3300</v>
      </c>
      <c r="J2539" s="4">
        <v>1</v>
      </c>
      <c r="K2539" s="3">
        <v>3</v>
      </c>
      <c r="L2539" s="3">
        <v>2</v>
      </c>
      <c r="M2539" s="3">
        <v>1</v>
      </c>
    </row>
    <row r="2540" spans="7:13" ht="21.75">
      <c r="G2540" s="2">
        <v>2091</v>
      </c>
      <c r="H2540" s="2" t="s">
        <v>1568</v>
      </c>
      <c r="I2540" s="2" t="s">
        <v>3301</v>
      </c>
      <c r="J2540" s="4">
        <v>1</v>
      </c>
      <c r="K2540" s="3">
        <v>4</v>
      </c>
      <c r="L2540" s="3">
        <v>2</v>
      </c>
      <c r="M2540" s="3">
        <v>2</v>
      </c>
    </row>
    <row r="2541" spans="7:13" ht="21.75">
      <c r="G2541" s="2">
        <v>2092</v>
      </c>
      <c r="H2541" s="2" t="s">
        <v>1132</v>
      </c>
      <c r="I2541" s="2" t="s">
        <v>3302</v>
      </c>
      <c r="J2541" s="4">
        <v>2</v>
      </c>
      <c r="K2541" s="3">
        <v>2</v>
      </c>
      <c r="L2541" s="3">
        <v>1</v>
      </c>
      <c r="M2541" s="3">
        <v>1</v>
      </c>
    </row>
    <row r="2542" spans="7:13" ht="21.75">
      <c r="G2542" s="2">
        <v>2093</v>
      </c>
      <c r="H2542" s="2" t="s">
        <v>397</v>
      </c>
      <c r="I2542" s="2" t="s">
        <v>3303</v>
      </c>
      <c r="J2542" s="4">
        <v>2</v>
      </c>
      <c r="K2542" s="3">
        <v>2</v>
      </c>
      <c r="L2542" s="3">
        <v>1</v>
      </c>
      <c r="M2542" s="3">
        <v>1</v>
      </c>
    </row>
    <row r="2543" spans="7:13" ht="21.75">
      <c r="G2543" s="2">
        <v>2094</v>
      </c>
      <c r="H2543" s="2" t="s">
        <v>256</v>
      </c>
      <c r="I2543" s="2" t="s">
        <v>3304</v>
      </c>
      <c r="J2543" s="4">
        <v>1</v>
      </c>
      <c r="K2543" s="3">
        <v>2</v>
      </c>
      <c r="L2543" s="3">
        <v>1</v>
      </c>
      <c r="M2543" s="3">
        <v>1</v>
      </c>
    </row>
    <row r="2544" spans="7:13" ht="21.75">
      <c r="G2544" s="2">
        <v>2095</v>
      </c>
      <c r="H2544" s="2" t="s">
        <v>2095</v>
      </c>
      <c r="I2544" s="2" t="s">
        <v>3305</v>
      </c>
      <c r="J2544" s="4">
        <v>2</v>
      </c>
      <c r="K2544" s="3">
        <v>3</v>
      </c>
      <c r="L2544" s="3">
        <v>2</v>
      </c>
      <c r="M2544" s="3">
        <v>1</v>
      </c>
    </row>
    <row r="2545" spans="5:13" ht="21.75">
      <c r="E2545" s="2" t="s">
        <v>3281</v>
      </c>
      <c r="F2545" s="3" t="s">
        <v>3282</v>
      </c>
    </row>
    <row r="2546" spans="5:13" ht="21.75">
      <c r="G2546" s="2">
        <v>2096</v>
      </c>
      <c r="H2546" s="2" t="s">
        <v>1411</v>
      </c>
      <c r="I2546" s="2" t="s">
        <v>3306</v>
      </c>
      <c r="J2546" s="4">
        <v>1</v>
      </c>
      <c r="K2546" s="3">
        <v>3</v>
      </c>
      <c r="L2546" s="3">
        <v>1</v>
      </c>
      <c r="M2546" s="3">
        <v>2</v>
      </c>
    </row>
    <row r="2547" spans="5:13" ht="21.75">
      <c r="G2547" s="2">
        <v>2097</v>
      </c>
      <c r="H2547" s="2" t="s">
        <v>1124</v>
      </c>
      <c r="I2547" s="2" t="s">
        <v>3307</v>
      </c>
      <c r="J2547" s="4">
        <v>1</v>
      </c>
      <c r="K2547" s="3">
        <v>3</v>
      </c>
      <c r="L2547" s="3">
        <v>2</v>
      </c>
      <c r="M2547" s="3">
        <v>1</v>
      </c>
    </row>
    <row r="2548" spans="5:13" ht="21.75">
      <c r="G2548" s="2">
        <v>2098</v>
      </c>
      <c r="H2548" s="2" t="s">
        <v>765</v>
      </c>
      <c r="I2548" s="2" t="s">
        <v>3308</v>
      </c>
      <c r="J2548" s="4">
        <v>1</v>
      </c>
      <c r="K2548" s="3">
        <v>1</v>
      </c>
      <c r="L2548" s="3">
        <v>0</v>
      </c>
      <c r="M2548" s="3">
        <v>1</v>
      </c>
    </row>
    <row r="2549" spans="5:13" ht="21.75">
      <c r="G2549" s="2">
        <v>2099</v>
      </c>
      <c r="H2549" s="2" t="s">
        <v>3309</v>
      </c>
      <c r="I2549" s="2" t="s">
        <v>3310</v>
      </c>
      <c r="J2549" s="4">
        <v>1</v>
      </c>
      <c r="K2549" s="3">
        <v>1</v>
      </c>
      <c r="L2549" s="3">
        <v>1</v>
      </c>
      <c r="M2549" s="3">
        <v>0</v>
      </c>
    </row>
    <row r="2550" spans="5:13" ht="21.75">
      <c r="G2550" s="2">
        <v>2100</v>
      </c>
      <c r="H2550" s="2" t="s">
        <v>410</v>
      </c>
      <c r="I2550" s="2" t="s">
        <v>3311</v>
      </c>
      <c r="J2550" s="4">
        <v>2</v>
      </c>
      <c r="K2550" s="3">
        <v>2</v>
      </c>
      <c r="L2550" s="3">
        <v>1</v>
      </c>
      <c r="M2550" s="3">
        <v>1</v>
      </c>
    </row>
    <row r="2551" spans="5:13" ht="21.75">
      <c r="G2551" s="2">
        <v>2101</v>
      </c>
      <c r="H2551" s="2" t="s">
        <v>99</v>
      </c>
      <c r="I2551" s="2" t="s">
        <v>3312</v>
      </c>
      <c r="J2551" s="4">
        <v>1</v>
      </c>
      <c r="K2551" s="3">
        <v>2</v>
      </c>
      <c r="L2551" s="3">
        <v>1</v>
      </c>
      <c r="M2551" s="3">
        <v>1</v>
      </c>
    </row>
    <row r="2552" spans="5:13" ht="21.75">
      <c r="G2552" s="2">
        <v>2102</v>
      </c>
      <c r="H2552" s="2" t="s">
        <v>862</v>
      </c>
      <c r="I2552" s="2" t="s">
        <v>3313</v>
      </c>
      <c r="J2552" s="4">
        <v>1</v>
      </c>
      <c r="K2552" s="3">
        <v>2</v>
      </c>
      <c r="L2552" s="3">
        <v>1</v>
      </c>
      <c r="M2552" s="3">
        <v>1</v>
      </c>
    </row>
    <row r="2553" spans="5:13" ht="21.75">
      <c r="G2553" s="2">
        <v>2103</v>
      </c>
      <c r="H2553" s="2" t="s">
        <v>193</v>
      </c>
      <c r="I2553" s="2" t="s">
        <v>3314</v>
      </c>
      <c r="J2553" s="4">
        <v>1</v>
      </c>
      <c r="K2553" s="3">
        <v>1</v>
      </c>
      <c r="L2553" s="3">
        <v>1</v>
      </c>
      <c r="M2553" s="3">
        <v>0</v>
      </c>
    </row>
    <row r="2554" spans="5:13" ht="21.75">
      <c r="G2554" s="2">
        <v>2104</v>
      </c>
      <c r="H2554" s="2" t="s">
        <v>418</v>
      </c>
      <c r="I2554" s="2" t="s">
        <v>3315</v>
      </c>
      <c r="J2554" s="4">
        <v>1</v>
      </c>
      <c r="K2554" s="3">
        <v>3</v>
      </c>
      <c r="L2554" s="3">
        <v>1</v>
      </c>
      <c r="M2554" s="3">
        <v>2</v>
      </c>
    </row>
    <row r="2555" spans="5:13" ht="21.75">
      <c r="G2555" s="2">
        <v>2105</v>
      </c>
      <c r="H2555" s="2" t="s">
        <v>343</v>
      </c>
      <c r="I2555" s="2" t="s">
        <v>3316</v>
      </c>
      <c r="J2555" s="4">
        <v>1</v>
      </c>
      <c r="K2555" s="3">
        <v>2</v>
      </c>
      <c r="L2555" s="3">
        <v>1</v>
      </c>
      <c r="M2555" s="3">
        <v>1</v>
      </c>
    </row>
    <row r="2556" spans="5:13" ht="21.75">
      <c r="G2556" s="2">
        <v>2106</v>
      </c>
      <c r="H2556" s="2" t="s">
        <v>1026</v>
      </c>
      <c r="I2556" s="2" t="s">
        <v>3317</v>
      </c>
      <c r="J2556" s="4">
        <v>2</v>
      </c>
      <c r="K2556" s="3">
        <v>3</v>
      </c>
      <c r="L2556" s="3">
        <v>2</v>
      </c>
      <c r="M2556" s="3">
        <v>1</v>
      </c>
    </row>
    <row r="2557" spans="5:13" ht="21.75">
      <c r="G2557" s="2">
        <v>2107</v>
      </c>
      <c r="H2557" s="2" t="s">
        <v>1443</v>
      </c>
      <c r="I2557" s="2" t="s">
        <v>3318</v>
      </c>
      <c r="J2557" s="4">
        <v>1</v>
      </c>
      <c r="K2557" s="3">
        <v>2</v>
      </c>
      <c r="L2557" s="3">
        <v>1</v>
      </c>
      <c r="M2557" s="3">
        <v>1</v>
      </c>
    </row>
    <row r="2558" spans="5:13" ht="21.75">
      <c r="G2558" s="2">
        <v>2108</v>
      </c>
      <c r="H2558" s="2" t="s">
        <v>427</v>
      </c>
      <c r="I2558" s="2" t="s">
        <v>3319</v>
      </c>
      <c r="J2558" s="4">
        <v>1</v>
      </c>
      <c r="K2558" s="3">
        <v>4</v>
      </c>
      <c r="L2558" s="3">
        <v>2</v>
      </c>
      <c r="M2558" s="3">
        <v>2</v>
      </c>
    </row>
    <row r="2559" spans="5:13" ht="21.75">
      <c r="G2559" s="2">
        <v>2109</v>
      </c>
      <c r="H2559" s="2" t="s">
        <v>457</v>
      </c>
      <c r="I2559" s="2" t="s">
        <v>3320</v>
      </c>
      <c r="J2559" s="4">
        <v>1</v>
      </c>
      <c r="K2559" s="3">
        <v>5</v>
      </c>
      <c r="L2559" s="3">
        <v>3</v>
      </c>
      <c r="M2559" s="3">
        <v>2</v>
      </c>
    </row>
    <row r="2560" spans="5:13" ht="21.75">
      <c r="G2560" s="2">
        <v>2110</v>
      </c>
      <c r="H2560" s="2" t="s">
        <v>61</v>
      </c>
      <c r="I2560" s="2" t="s">
        <v>3321</v>
      </c>
      <c r="J2560" s="4">
        <v>1</v>
      </c>
      <c r="K2560" s="3">
        <v>2</v>
      </c>
      <c r="L2560" s="3">
        <v>1</v>
      </c>
      <c r="M2560" s="3">
        <v>1</v>
      </c>
    </row>
    <row r="2561" spans="5:13" ht="21.75">
      <c r="G2561" s="2">
        <v>2111</v>
      </c>
      <c r="H2561" s="2" t="s">
        <v>113</v>
      </c>
      <c r="I2561" s="2" t="s">
        <v>3322</v>
      </c>
      <c r="J2561" s="4">
        <v>1</v>
      </c>
      <c r="K2561" s="3">
        <v>3</v>
      </c>
      <c r="L2561" s="3">
        <v>1</v>
      </c>
      <c r="M2561" s="3">
        <v>2</v>
      </c>
    </row>
    <row r="2562" spans="5:13" ht="21.75">
      <c r="G2562" s="2">
        <v>2112</v>
      </c>
      <c r="H2562" s="2" t="s">
        <v>284</v>
      </c>
      <c r="I2562" s="2" t="s">
        <v>3323</v>
      </c>
      <c r="J2562" s="4">
        <v>1</v>
      </c>
      <c r="K2562" s="3">
        <v>2</v>
      </c>
      <c r="L2562" s="3">
        <v>1</v>
      </c>
      <c r="M2562" s="3">
        <v>1</v>
      </c>
    </row>
    <row r="2563" spans="5:13" ht="21.75">
      <c r="G2563" s="2">
        <v>2113</v>
      </c>
      <c r="H2563" s="2" t="s">
        <v>905</v>
      </c>
      <c r="I2563" s="2" t="s">
        <v>3324</v>
      </c>
      <c r="J2563" s="4">
        <v>2</v>
      </c>
      <c r="K2563" s="3">
        <v>2</v>
      </c>
      <c r="L2563" s="3">
        <v>1</v>
      </c>
      <c r="M2563" s="3">
        <v>1</v>
      </c>
    </row>
    <row r="2564" spans="5:13" ht="21.75">
      <c r="G2564" s="2">
        <v>2114</v>
      </c>
      <c r="H2564" s="2" t="s">
        <v>729</v>
      </c>
      <c r="I2564" s="2" t="s">
        <v>3325</v>
      </c>
      <c r="J2564" s="4">
        <v>1</v>
      </c>
      <c r="K2564" s="3">
        <v>2</v>
      </c>
      <c r="L2564" s="3">
        <v>1</v>
      </c>
      <c r="M2564" s="3">
        <v>1</v>
      </c>
    </row>
    <row r="2565" spans="5:13" ht="21.75">
      <c r="E2565" s="2" t="s">
        <v>3326</v>
      </c>
      <c r="F2565" s="3" t="s">
        <v>3327</v>
      </c>
    </row>
    <row r="2566" spans="5:13" ht="21.75">
      <c r="G2566" s="2">
        <v>2115</v>
      </c>
      <c r="H2566" s="2" t="s">
        <v>792</v>
      </c>
      <c r="I2566" s="2" t="s">
        <v>3328</v>
      </c>
      <c r="J2566" s="4">
        <v>1</v>
      </c>
      <c r="K2566" s="3">
        <v>3</v>
      </c>
      <c r="L2566" s="3">
        <v>2</v>
      </c>
      <c r="M2566" s="3">
        <v>1</v>
      </c>
    </row>
    <row r="2567" spans="5:13" ht="21.75">
      <c r="G2567" s="2">
        <v>2116</v>
      </c>
      <c r="H2567" s="2" t="s">
        <v>1662</v>
      </c>
      <c r="I2567" s="2" t="s">
        <v>3329</v>
      </c>
      <c r="J2567" s="4">
        <v>2</v>
      </c>
      <c r="K2567" s="3">
        <v>4</v>
      </c>
      <c r="L2567" s="3">
        <v>2</v>
      </c>
      <c r="M2567" s="3">
        <v>2</v>
      </c>
    </row>
    <row r="2568" spans="5:13" ht="21.75">
      <c r="G2568" s="2">
        <v>2117</v>
      </c>
      <c r="H2568" s="2" t="s">
        <v>296</v>
      </c>
      <c r="I2568" s="2" t="s">
        <v>3330</v>
      </c>
      <c r="J2568" s="4">
        <v>2</v>
      </c>
      <c r="K2568" s="3">
        <v>4</v>
      </c>
      <c r="L2568" s="3">
        <v>1</v>
      </c>
      <c r="M2568" s="3">
        <v>3</v>
      </c>
    </row>
    <row r="2569" spans="5:13" ht="21.75">
      <c r="G2569" s="2">
        <v>2118</v>
      </c>
      <c r="H2569" s="2" t="s">
        <v>272</v>
      </c>
      <c r="I2569" s="2" t="s">
        <v>3331</v>
      </c>
      <c r="J2569" s="4">
        <v>2</v>
      </c>
      <c r="K2569" s="3">
        <v>2</v>
      </c>
      <c r="L2569" s="3">
        <v>2</v>
      </c>
      <c r="M2569" s="3">
        <v>0</v>
      </c>
    </row>
    <row r="2570" spans="5:13" ht="21.75">
      <c r="G2570" s="2">
        <v>2119</v>
      </c>
      <c r="H2570" s="2" t="s">
        <v>1115</v>
      </c>
      <c r="I2570" s="2" t="s">
        <v>3332</v>
      </c>
      <c r="J2570" s="4">
        <v>1</v>
      </c>
      <c r="K2570" s="3">
        <v>3</v>
      </c>
      <c r="L2570" s="3">
        <v>1</v>
      </c>
      <c r="M2570" s="3">
        <v>2</v>
      </c>
    </row>
    <row r="2571" spans="5:13" ht="21.75">
      <c r="G2571" s="2">
        <v>2120</v>
      </c>
      <c r="H2571" s="2" t="s">
        <v>713</v>
      </c>
      <c r="I2571" s="2" t="s">
        <v>3333</v>
      </c>
      <c r="J2571" s="4">
        <v>2</v>
      </c>
      <c r="K2571" s="3">
        <v>4</v>
      </c>
      <c r="L2571" s="3">
        <v>1</v>
      </c>
      <c r="M2571" s="3">
        <v>3</v>
      </c>
    </row>
    <row r="2572" spans="5:13" ht="21.75">
      <c r="G2572" s="2">
        <v>2121</v>
      </c>
      <c r="H2572" s="2" t="s">
        <v>141</v>
      </c>
      <c r="I2572" s="2" t="s">
        <v>3334</v>
      </c>
      <c r="J2572" s="4">
        <v>1</v>
      </c>
      <c r="K2572" s="3">
        <v>3</v>
      </c>
      <c r="L2572" s="3">
        <v>1</v>
      </c>
      <c r="M2572" s="3">
        <v>2</v>
      </c>
    </row>
    <row r="2573" spans="5:13" ht="21.75">
      <c r="G2573" s="2">
        <v>2122</v>
      </c>
      <c r="H2573" s="2" t="s">
        <v>156</v>
      </c>
      <c r="I2573" s="2" t="s">
        <v>3335</v>
      </c>
      <c r="J2573" s="4">
        <v>2</v>
      </c>
      <c r="K2573" s="3">
        <v>3</v>
      </c>
      <c r="L2573" s="3">
        <v>2</v>
      </c>
      <c r="M2573" s="3">
        <v>1</v>
      </c>
    </row>
    <row r="2574" spans="5:13" ht="21.75">
      <c r="G2574" s="2">
        <v>2123</v>
      </c>
      <c r="H2574" s="2" t="s">
        <v>454</v>
      </c>
      <c r="I2574" s="2" t="s">
        <v>3336</v>
      </c>
      <c r="J2574" s="4">
        <v>1</v>
      </c>
      <c r="K2574" s="3">
        <v>3</v>
      </c>
      <c r="L2574" s="3">
        <v>2</v>
      </c>
      <c r="M2574" s="3">
        <v>1</v>
      </c>
    </row>
    <row r="2575" spans="5:13" ht="21.75">
      <c r="G2575" s="2">
        <v>2124</v>
      </c>
      <c r="H2575" s="2" t="s">
        <v>182</v>
      </c>
      <c r="I2575" s="2" t="s">
        <v>3337</v>
      </c>
      <c r="J2575" s="4">
        <v>1</v>
      </c>
      <c r="K2575" s="3">
        <v>2</v>
      </c>
      <c r="L2575" s="3">
        <v>1</v>
      </c>
      <c r="M2575" s="3">
        <v>1</v>
      </c>
    </row>
    <row r="2576" spans="5:13" ht="21.75">
      <c r="G2576" s="2">
        <v>2125</v>
      </c>
      <c r="H2576" s="2" t="s">
        <v>1780</v>
      </c>
      <c r="I2576" s="2" t="s">
        <v>3338</v>
      </c>
      <c r="J2576" s="4">
        <v>2</v>
      </c>
      <c r="K2576" s="3">
        <v>3</v>
      </c>
      <c r="L2576" s="3">
        <v>2</v>
      </c>
      <c r="M2576" s="3">
        <v>1</v>
      </c>
    </row>
    <row r="2577" spans="5:13" ht="21.75">
      <c r="G2577" s="2">
        <v>2126</v>
      </c>
      <c r="H2577" s="2" t="s">
        <v>494</v>
      </c>
      <c r="I2577" s="2" t="s">
        <v>3339</v>
      </c>
      <c r="J2577" s="4">
        <v>1</v>
      </c>
      <c r="K2577" s="3">
        <v>3</v>
      </c>
      <c r="L2577" s="3">
        <v>1</v>
      </c>
      <c r="M2577" s="3">
        <v>2</v>
      </c>
    </row>
    <row r="2578" spans="5:13" ht="21.75">
      <c r="G2578" s="2">
        <v>2127</v>
      </c>
      <c r="H2578" s="2" t="s">
        <v>403</v>
      </c>
      <c r="I2578" s="2" t="s">
        <v>3340</v>
      </c>
      <c r="J2578" s="4">
        <v>1</v>
      </c>
      <c r="K2578" s="3">
        <v>5</v>
      </c>
      <c r="L2578" s="3">
        <v>2</v>
      </c>
      <c r="M2578" s="3">
        <v>3</v>
      </c>
    </row>
    <row r="2579" spans="5:13" ht="21.75">
      <c r="E2579" s="2" t="s">
        <v>3341</v>
      </c>
      <c r="F2579" s="3" t="s">
        <v>3342</v>
      </c>
    </row>
    <row r="2580" spans="5:13" ht="21.75">
      <c r="G2580" s="2">
        <v>2128</v>
      </c>
      <c r="H2580" s="2" t="s">
        <v>61</v>
      </c>
      <c r="I2580" s="2" t="s">
        <v>3343</v>
      </c>
      <c r="J2580" s="4">
        <v>1</v>
      </c>
      <c r="K2580" s="3">
        <v>6</v>
      </c>
      <c r="L2580" s="3">
        <v>3</v>
      </c>
      <c r="M2580" s="3">
        <v>3</v>
      </c>
    </row>
    <row r="2581" spans="5:13" ht="21.75">
      <c r="G2581" s="2">
        <v>2129</v>
      </c>
      <c r="H2581" s="2" t="s">
        <v>3344</v>
      </c>
      <c r="I2581" s="2" t="s">
        <v>3345</v>
      </c>
      <c r="J2581" s="4">
        <v>1</v>
      </c>
      <c r="K2581" s="3">
        <v>2</v>
      </c>
      <c r="L2581" s="3">
        <v>0</v>
      </c>
      <c r="M2581" s="3">
        <v>2</v>
      </c>
    </row>
    <row r="2582" spans="5:13" ht="21.75">
      <c r="G2582" s="2">
        <v>2130</v>
      </c>
      <c r="H2582" s="2" t="s">
        <v>634</v>
      </c>
      <c r="I2582" s="2" t="s">
        <v>3346</v>
      </c>
      <c r="J2582" s="4">
        <v>1</v>
      </c>
      <c r="K2582" s="3">
        <v>5</v>
      </c>
      <c r="L2582" s="3">
        <v>3</v>
      </c>
      <c r="M2582" s="3">
        <v>2</v>
      </c>
    </row>
    <row r="2583" spans="5:13" ht="21.75">
      <c r="G2583" s="2">
        <v>2131</v>
      </c>
      <c r="H2583" s="2" t="s">
        <v>908</v>
      </c>
      <c r="I2583" s="2" t="s">
        <v>3347</v>
      </c>
      <c r="J2583" s="4">
        <v>2</v>
      </c>
      <c r="K2583" s="3">
        <v>4</v>
      </c>
      <c r="L2583" s="3">
        <v>2</v>
      </c>
      <c r="M2583" s="3">
        <v>2</v>
      </c>
    </row>
    <row r="2584" spans="5:13" ht="21.75">
      <c r="G2584" s="2">
        <v>2132</v>
      </c>
      <c r="H2584" s="2" t="s">
        <v>418</v>
      </c>
      <c r="I2584" s="2" t="s">
        <v>3348</v>
      </c>
      <c r="J2584" s="4">
        <v>1</v>
      </c>
      <c r="K2584" s="3">
        <v>5</v>
      </c>
      <c r="L2584" s="3">
        <v>2</v>
      </c>
      <c r="M2584" s="3">
        <v>3</v>
      </c>
    </row>
    <row r="2585" spans="5:13" ht="21.75">
      <c r="G2585" s="2">
        <v>2133</v>
      </c>
      <c r="H2585" s="2" t="s">
        <v>335</v>
      </c>
      <c r="I2585" s="2" t="s">
        <v>3349</v>
      </c>
      <c r="J2585" s="4">
        <v>2</v>
      </c>
      <c r="K2585" s="3">
        <v>2</v>
      </c>
      <c r="L2585" s="3">
        <v>1</v>
      </c>
      <c r="M2585" s="3">
        <v>1</v>
      </c>
    </row>
    <row r="2586" spans="5:13" ht="21.75">
      <c r="G2586" s="2">
        <v>2134</v>
      </c>
      <c r="H2586" s="2" t="s">
        <v>349</v>
      </c>
      <c r="I2586" s="2" t="s">
        <v>3350</v>
      </c>
      <c r="J2586" s="4">
        <v>1</v>
      </c>
      <c r="K2586" s="3">
        <v>1</v>
      </c>
      <c r="L2586" s="3">
        <v>0</v>
      </c>
      <c r="M2586" s="3">
        <v>1</v>
      </c>
    </row>
    <row r="2587" spans="5:13" ht="21.75">
      <c r="G2587" s="2">
        <v>2135</v>
      </c>
      <c r="H2587" s="2" t="s">
        <v>357</v>
      </c>
      <c r="I2587" s="2" t="s">
        <v>3351</v>
      </c>
      <c r="J2587" s="4">
        <v>1</v>
      </c>
      <c r="K2587" s="3">
        <v>4</v>
      </c>
      <c r="L2587" s="3">
        <v>2</v>
      </c>
      <c r="M2587" s="3">
        <v>2</v>
      </c>
    </row>
    <row r="2588" spans="5:13" ht="21.75">
      <c r="G2588" s="2">
        <v>2136</v>
      </c>
      <c r="H2588" s="2" t="s">
        <v>365</v>
      </c>
      <c r="I2588" s="2" t="s">
        <v>3352</v>
      </c>
      <c r="J2588" s="4">
        <v>2</v>
      </c>
      <c r="K2588" s="3">
        <v>5</v>
      </c>
      <c r="L2588" s="3">
        <v>2</v>
      </c>
      <c r="M2588" s="3">
        <v>3</v>
      </c>
    </row>
    <row r="2589" spans="5:13" ht="21.75">
      <c r="G2589" s="2">
        <v>2137</v>
      </c>
      <c r="H2589" s="2" t="s">
        <v>55</v>
      </c>
      <c r="I2589" s="2" t="s">
        <v>3353</v>
      </c>
      <c r="J2589" s="4">
        <v>1</v>
      </c>
      <c r="K2589" s="3">
        <v>5</v>
      </c>
      <c r="L2589" s="3">
        <v>3</v>
      </c>
      <c r="M2589" s="3">
        <v>2</v>
      </c>
    </row>
    <row r="2590" spans="5:13" ht="21.75">
      <c r="G2590" s="2">
        <v>2138</v>
      </c>
      <c r="H2590" s="2" t="s">
        <v>608</v>
      </c>
      <c r="I2590" s="2" t="s">
        <v>3354</v>
      </c>
      <c r="J2590" s="4">
        <v>2</v>
      </c>
      <c r="K2590" s="3">
        <v>7</v>
      </c>
      <c r="L2590" s="3">
        <v>4</v>
      </c>
      <c r="M2590" s="3">
        <v>3</v>
      </c>
    </row>
    <row r="2591" spans="5:13" ht="21.75">
      <c r="G2591" s="2">
        <v>2139</v>
      </c>
      <c r="H2591" s="2" t="s">
        <v>131</v>
      </c>
      <c r="I2591" s="2" t="s">
        <v>3355</v>
      </c>
      <c r="J2591" s="4">
        <v>2</v>
      </c>
      <c r="K2591" s="3">
        <v>5</v>
      </c>
      <c r="L2591" s="3">
        <v>3</v>
      </c>
      <c r="M2591" s="3">
        <v>2</v>
      </c>
    </row>
    <row r="2592" spans="5:13" ht="21.75">
      <c r="G2592" s="2">
        <v>2140</v>
      </c>
      <c r="H2592" s="2" t="s">
        <v>35</v>
      </c>
      <c r="I2592" s="2" t="s">
        <v>3356</v>
      </c>
      <c r="J2592" s="4">
        <v>2</v>
      </c>
      <c r="K2592" s="3">
        <v>8</v>
      </c>
      <c r="L2592" s="3">
        <v>5</v>
      </c>
      <c r="M2592" s="3">
        <v>3</v>
      </c>
    </row>
    <row r="2593" spans="5:13" ht="21.75">
      <c r="G2593" s="2">
        <v>2141</v>
      </c>
      <c r="H2593" s="2" t="s">
        <v>905</v>
      </c>
      <c r="I2593" s="2" t="s">
        <v>3357</v>
      </c>
      <c r="J2593" s="4">
        <v>2</v>
      </c>
      <c r="K2593" s="3">
        <v>7</v>
      </c>
      <c r="L2593" s="3">
        <v>2</v>
      </c>
      <c r="M2593" s="3">
        <v>5</v>
      </c>
    </row>
    <row r="2594" spans="5:13" ht="21.75">
      <c r="G2594" s="2">
        <v>2142</v>
      </c>
      <c r="H2594" s="2" t="s">
        <v>3358</v>
      </c>
      <c r="I2594" s="2" t="s">
        <v>3359</v>
      </c>
      <c r="J2594" s="4">
        <v>2</v>
      </c>
      <c r="K2594" s="3">
        <v>7</v>
      </c>
      <c r="L2594" s="3">
        <v>2</v>
      </c>
      <c r="M2594" s="3">
        <v>5</v>
      </c>
    </row>
    <row r="2595" spans="5:13" ht="21.75">
      <c r="G2595" s="2">
        <v>2143</v>
      </c>
      <c r="H2595" s="2" t="s">
        <v>175</v>
      </c>
      <c r="I2595" s="2" t="s">
        <v>3360</v>
      </c>
      <c r="J2595" s="4">
        <v>2</v>
      </c>
      <c r="K2595" s="3">
        <v>3</v>
      </c>
      <c r="L2595" s="3">
        <v>1</v>
      </c>
      <c r="M2595" s="3">
        <v>2</v>
      </c>
    </row>
    <row r="2596" spans="5:13" ht="21.75">
      <c r="G2596" s="2">
        <v>2144</v>
      </c>
      <c r="H2596" s="2" t="s">
        <v>466</v>
      </c>
      <c r="I2596" s="2" t="s">
        <v>3361</v>
      </c>
      <c r="J2596" s="4">
        <v>2</v>
      </c>
      <c r="K2596" s="3">
        <v>5</v>
      </c>
      <c r="L2596" s="3">
        <v>4</v>
      </c>
      <c r="M2596" s="3">
        <v>1</v>
      </c>
    </row>
    <row r="2597" spans="5:13" ht="21.75">
      <c r="G2597" s="2">
        <v>2145</v>
      </c>
      <c r="H2597" s="2" t="s">
        <v>436</v>
      </c>
      <c r="I2597" s="2" t="s">
        <v>3362</v>
      </c>
      <c r="J2597" s="4">
        <v>1</v>
      </c>
      <c r="K2597" s="3">
        <v>2</v>
      </c>
      <c r="L2597" s="3">
        <v>1</v>
      </c>
      <c r="M2597" s="3">
        <v>1</v>
      </c>
    </row>
    <row r="2598" spans="5:13" ht="21.75">
      <c r="G2598" s="2">
        <v>2146</v>
      </c>
      <c r="H2598" s="2" t="s">
        <v>997</v>
      </c>
      <c r="I2598" s="2" t="s">
        <v>3363</v>
      </c>
      <c r="J2598" s="4">
        <v>2</v>
      </c>
      <c r="K2598" s="3">
        <v>3</v>
      </c>
      <c r="L2598" s="3">
        <v>1</v>
      </c>
      <c r="M2598" s="3">
        <v>2</v>
      </c>
    </row>
    <row r="2599" spans="5:13" ht="21.75">
      <c r="G2599" s="2">
        <v>2147</v>
      </c>
      <c r="H2599" s="2" t="s">
        <v>1688</v>
      </c>
      <c r="I2599" s="2" t="s">
        <v>3364</v>
      </c>
      <c r="J2599" s="4">
        <v>2</v>
      </c>
      <c r="K2599" s="3">
        <v>5</v>
      </c>
      <c r="L2599" s="3">
        <v>3</v>
      </c>
      <c r="M2599" s="3">
        <v>2</v>
      </c>
    </row>
    <row r="2600" spans="5:13" ht="21.75">
      <c r="G2600" s="2">
        <v>2148</v>
      </c>
      <c r="H2600" s="2" t="s">
        <v>769</v>
      </c>
      <c r="I2600" s="2" t="s">
        <v>3365</v>
      </c>
      <c r="J2600" s="4">
        <v>1</v>
      </c>
      <c r="K2600" s="3">
        <v>4</v>
      </c>
      <c r="L2600" s="3">
        <v>1</v>
      </c>
      <c r="M2600" s="3">
        <v>3</v>
      </c>
    </row>
    <row r="2601" spans="5:13" ht="21.75">
      <c r="E2601" s="2" t="s">
        <v>3341</v>
      </c>
      <c r="F2601" s="3" t="s">
        <v>3342</v>
      </c>
    </row>
    <row r="2602" spans="5:13" ht="21.75">
      <c r="G2602" s="2">
        <v>2149</v>
      </c>
      <c r="H2602" s="2" t="s">
        <v>1388</v>
      </c>
      <c r="I2602" s="2" t="s">
        <v>3366</v>
      </c>
      <c r="J2602" s="4">
        <v>2</v>
      </c>
      <c r="K2602" s="3">
        <v>2</v>
      </c>
      <c r="L2602" s="3">
        <v>1</v>
      </c>
      <c r="M2602" s="3">
        <v>1</v>
      </c>
    </row>
    <row r="2603" spans="5:13" ht="21.75">
      <c r="G2603" s="2">
        <v>2150</v>
      </c>
      <c r="H2603" s="2" t="s">
        <v>1046</v>
      </c>
      <c r="I2603" s="2" t="s">
        <v>3367</v>
      </c>
      <c r="J2603" s="4">
        <v>1</v>
      </c>
      <c r="K2603" s="3">
        <v>8</v>
      </c>
      <c r="L2603" s="3">
        <v>5</v>
      </c>
      <c r="M2603" s="3">
        <v>3</v>
      </c>
    </row>
    <row r="2604" spans="5:13" ht="21.75">
      <c r="G2604" s="2">
        <v>2151</v>
      </c>
      <c r="H2604" s="2" t="s">
        <v>895</v>
      </c>
      <c r="I2604" s="2" t="s">
        <v>3368</v>
      </c>
      <c r="J2604" s="4">
        <v>1</v>
      </c>
      <c r="K2604" s="3">
        <v>4</v>
      </c>
      <c r="L2604" s="3">
        <v>1</v>
      </c>
      <c r="M2604" s="3">
        <v>3</v>
      </c>
    </row>
    <row r="2605" spans="5:13" ht="21.75">
      <c r="G2605" s="2">
        <v>2152</v>
      </c>
      <c r="H2605" s="2" t="s">
        <v>99</v>
      </c>
      <c r="I2605" s="2" t="s">
        <v>3369</v>
      </c>
      <c r="J2605" s="4">
        <v>3</v>
      </c>
      <c r="K2605" s="3">
        <v>3</v>
      </c>
      <c r="L2605" s="3">
        <v>2</v>
      </c>
      <c r="M2605" s="3">
        <v>1</v>
      </c>
    </row>
    <row r="2606" spans="5:13" ht="21.75">
      <c r="G2606" s="2">
        <v>2153</v>
      </c>
      <c r="H2606" s="2" t="s">
        <v>601</v>
      </c>
      <c r="I2606" s="2" t="s">
        <v>3370</v>
      </c>
      <c r="J2606" s="4">
        <v>1</v>
      </c>
      <c r="K2606" s="3">
        <v>6</v>
      </c>
      <c r="L2606" s="3">
        <v>3</v>
      </c>
      <c r="M2606" s="3">
        <v>3</v>
      </c>
    </row>
    <row r="2607" spans="5:13" ht="21.75">
      <c r="G2607" s="2">
        <v>2154</v>
      </c>
      <c r="H2607" s="2" t="s">
        <v>397</v>
      </c>
      <c r="I2607" s="2" t="s">
        <v>3371</v>
      </c>
      <c r="J2607" s="4">
        <v>1</v>
      </c>
      <c r="K2607" s="3">
        <v>2</v>
      </c>
      <c r="L2607" s="3">
        <v>1</v>
      </c>
      <c r="M2607" s="3">
        <v>1</v>
      </c>
    </row>
    <row r="2608" spans="5:13" ht="21.75">
      <c r="G2608" s="2">
        <v>2155</v>
      </c>
      <c r="H2608" s="2" t="s">
        <v>1780</v>
      </c>
      <c r="I2608" s="2" t="s">
        <v>3372</v>
      </c>
      <c r="J2608" s="4">
        <v>1</v>
      </c>
      <c r="K2608" s="3">
        <v>5</v>
      </c>
      <c r="L2608" s="3">
        <v>3</v>
      </c>
      <c r="M2608" s="3">
        <v>2</v>
      </c>
    </row>
    <row r="2609" spans="5:13" ht="21.75">
      <c r="G2609" s="2">
        <v>2156</v>
      </c>
      <c r="H2609" s="2" t="s">
        <v>383</v>
      </c>
      <c r="I2609" s="2" t="s">
        <v>3373</v>
      </c>
      <c r="J2609" s="4">
        <v>2</v>
      </c>
      <c r="K2609" s="3">
        <v>2</v>
      </c>
      <c r="L2609" s="3">
        <v>1</v>
      </c>
      <c r="M2609" s="3">
        <v>1</v>
      </c>
    </row>
    <row r="2610" spans="5:13" ht="21.75">
      <c r="G2610" s="2">
        <v>2157</v>
      </c>
      <c r="H2610" s="2" t="s">
        <v>978</v>
      </c>
      <c r="I2610" s="2" t="s">
        <v>3374</v>
      </c>
      <c r="J2610" s="4">
        <v>2</v>
      </c>
      <c r="K2610" s="3">
        <v>6</v>
      </c>
      <c r="L2610" s="3">
        <v>2</v>
      </c>
      <c r="M2610" s="3">
        <v>4</v>
      </c>
    </row>
    <row r="2611" spans="5:13" ht="21.75">
      <c r="G2611" s="2">
        <v>2158</v>
      </c>
      <c r="H2611" s="2" t="s">
        <v>921</v>
      </c>
      <c r="I2611" s="2" t="s">
        <v>3375</v>
      </c>
      <c r="J2611" s="4">
        <v>1</v>
      </c>
      <c r="K2611" s="3">
        <v>3</v>
      </c>
      <c r="L2611" s="3">
        <v>1</v>
      </c>
      <c r="M2611" s="3">
        <v>2</v>
      </c>
    </row>
    <row r="2612" spans="5:13" ht="21.75">
      <c r="G2612" s="2">
        <v>2159</v>
      </c>
      <c r="H2612" s="2" t="s">
        <v>688</v>
      </c>
      <c r="I2612" s="2" t="s">
        <v>3376</v>
      </c>
      <c r="J2612" s="4">
        <v>1</v>
      </c>
      <c r="K2612" s="3">
        <v>4</v>
      </c>
      <c r="L2612" s="3">
        <v>2</v>
      </c>
      <c r="M2612" s="3">
        <v>2</v>
      </c>
    </row>
    <row r="2613" spans="5:13" ht="21.75">
      <c r="G2613" s="2">
        <v>2160</v>
      </c>
      <c r="H2613" s="2" t="s">
        <v>202</v>
      </c>
      <c r="I2613" s="2" t="s">
        <v>3377</v>
      </c>
      <c r="J2613" s="4">
        <v>1</v>
      </c>
      <c r="K2613" s="3">
        <v>2</v>
      </c>
      <c r="L2613" s="3">
        <v>1</v>
      </c>
      <c r="M2613" s="3">
        <v>1</v>
      </c>
    </row>
    <row r="2614" spans="5:13" ht="21.75">
      <c r="G2614" s="2">
        <v>2161</v>
      </c>
      <c r="H2614" s="2" t="s">
        <v>93</v>
      </c>
      <c r="I2614" s="2" t="s">
        <v>3378</v>
      </c>
      <c r="J2614" s="4">
        <v>1</v>
      </c>
      <c r="K2614" s="3">
        <v>2</v>
      </c>
      <c r="L2614" s="3">
        <v>1</v>
      </c>
      <c r="M2614" s="3">
        <v>1</v>
      </c>
    </row>
    <row r="2615" spans="5:13" ht="21.75">
      <c r="G2615" s="2">
        <v>2162</v>
      </c>
      <c r="H2615" s="2" t="s">
        <v>454</v>
      </c>
      <c r="I2615" s="2" t="s">
        <v>3379</v>
      </c>
      <c r="J2615" s="4">
        <v>1</v>
      </c>
      <c r="K2615" s="3">
        <v>3</v>
      </c>
      <c r="L2615" s="3">
        <v>2</v>
      </c>
      <c r="M2615" s="3">
        <v>1</v>
      </c>
    </row>
    <row r="2616" spans="5:13" ht="21.75">
      <c r="G2616" s="2">
        <v>2163</v>
      </c>
      <c r="H2616" s="2" t="s">
        <v>784</v>
      </c>
      <c r="I2616" s="2" t="s">
        <v>3380</v>
      </c>
      <c r="J2616" s="4">
        <v>1</v>
      </c>
      <c r="K2616" s="3">
        <v>7</v>
      </c>
      <c r="L2616" s="3">
        <v>5</v>
      </c>
      <c r="M2616" s="3">
        <v>2</v>
      </c>
    </row>
    <row r="2617" spans="5:13" ht="21.75">
      <c r="G2617" s="2">
        <v>2164</v>
      </c>
      <c r="H2617" s="2" t="s">
        <v>133</v>
      </c>
      <c r="I2617" s="2" t="s">
        <v>3381</v>
      </c>
      <c r="J2617" s="4">
        <v>2</v>
      </c>
      <c r="K2617" s="3">
        <v>7</v>
      </c>
      <c r="L2617" s="3">
        <v>2</v>
      </c>
      <c r="M2617" s="3">
        <v>5</v>
      </c>
    </row>
    <row r="2618" spans="5:13" ht="21.75">
      <c r="G2618" s="2">
        <v>2165</v>
      </c>
      <c r="H2618" s="2" t="s">
        <v>3131</v>
      </c>
      <c r="I2618" s="2" t="s">
        <v>3382</v>
      </c>
      <c r="J2618" s="4">
        <v>1</v>
      </c>
      <c r="K2618" s="3">
        <v>2</v>
      </c>
      <c r="L2618" s="3">
        <v>0</v>
      </c>
      <c r="M2618" s="3">
        <v>2</v>
      </c>
    </row>
    <row r="2619" spans="5:13" ht="21.75">
      <c r="G2619" s="2">
        <v>2166</v>
      </c>
      <c r="H2619" s="2" t="s">
        <v>345</v>
      </c>
      <c r="I2619" s="2" t="s">
        <v>3383</v>
      </c>
      <c r="J2619" s="4">
        <v>1</v>
      </c>
      <c r="K2619" s="3">
        <v>9</v>
      </c>
      <c r="L2619" s="3">
        <v>2</v>
      </c>
      <c r="M2619" s="3">
        <v>7</v>
      </c>
    </row>
    <row r="2620" spans="5:13" ht="21.75">
      <c r="E2620" s="2" t="s">
        <v>3384</v>
      </c>
      <c r="F2620" s="3" t="s">
        <v>2674</v>
      </c>
    </row>
    <row r="2621" spans="5:13" ht="21.75">
      <c r="G2621" s="2">
        <v>2167</v>
      </c>
      <c r="H2621" s="2" t="s">
        <v>326</v>
      </c>
      <c r="I2621" s="2" t="s">
        <v>3385</v>
      </c>
      <c r="J2621" s="4">
        <v>1</v>
      </c>
      <c r="K2621" s="3">
        <v>2</v>
      </c>
      <c r="L2621" s="3">
        <v>0</v>
      </c>
      <c r="M2621" s="3">
        <v>2</v>
      </c>
    </row>
    <row r="2622" spans="5:13" ht="21.75">
      <c r="G2622" s="2">
        <v>2168</v>
      </c>
      <c r="H2622" s="2" t="s">
        <v>445</v>
      </c>
      <c r="I2622" s="2" t="s">
        <v>3386</v>
      </c>
      <c r="J2622" s="4">
        <v>1</v>
      </c>
      <c r="K2622" s="3">
        <v>3</v>
      </c>
      <c r="L2622" s="3">
        <v>2</v>
      </c>
      <c r="M2622" s="3">
        <v>1</v>
      </c>
    </row>
    <row r="2623" spans="5:13" ht="21.75">
      <c r="G2623" s="2">
        <v>2169</v>
      </c>
      <c r="H2623" s="2" t="s">
        <v>560</v>
      </c>
      <c r="I2623" s="2" t="s">
        <v>3387</v>
      </c>
      <c r="J2623" s="4">
        <v>1</v>
      </c>
      <c r="K2623" s="3">
        <v>4</v>
      </c>
      <c r="L2623" s="3">
        <v>3</v>
      </c>
      <c r="M2623" s="3">
        <v>1</v>
      </c>
    </row>
    <row r="2624" spans="5:13" ht="21.75">
      <c r="G2624" s="2">
        <v>2170</v>
      </c>
      <c r="H2624" s="2" t="s">
        <v>1026</v>
      </c>
      <c r="I2624" s="2" t="s">
        <v>3388</v>
      </c>
      <c r="J2624" s="4">
        <v>1</v>
      </c>
      <c r="K2624" s="3">
        <v>2</v>
      </c>
      <c r="L2624" s="3">
        <v>1</v>
      </c>
      <c r="M2624" s="3">
        <v>1</v>
      </c>
    </row>
    <row r="2625" spans="5:13" ht="21.75">
      <c r="G2625" s="2">
        <v>2171</v>
      </c>
      <c r="H2625" s="2" t="s">
        <v>822</v>
      </c>
      <c r="I2625" s="2" t="s">
        <v>3389</v>
      </c>
      <c r="J2625" s="4">
        <v>1</v>
      </c>
      <c r="K2625" s="3">
        <v>5</v>
      </c>
      <c r="L2625" s="3">
        <v>2</v>
      </c>
      <c r="M2625" s="3">
        <v>3</v>
      </c>
    </row>
    <row r="2626" spans="5:13" ht="21.75">
      <c r="G2626" s="2">
        <v>2172</v>
      </c>
      <c r="H2626" s="2" t="s">
        <v>436</v>
      </c>
      <c r="I2626" s="2" t="s">
        <v>3390</v>
      </c>
      <c r="J2626" s="4">
        <v>1</v>
      </c>
      <c r="K2626" s="3">
        <v>2</v>
      </c>
      <c r="L2626" s="3">
        <v>1</v>
      </c>
      <c r="M2626" s="3">
        <v>1</v>
      </c>
    </row>
    <row r="2627" spans="5:13" ht="21.75">
      <c r="G2627" s="2">
        <v>2173</v>
      </c>
      <c r="H2627" s="2" t="s">
        <v>928</v>
      </c>
      <c r="I2627" s="2" t="s">
        <v>3391</v>
      </c>
      <c r="J2627" s="4">
        <v>1</v>
      </c>
      <c r="K2627" s="3">
        <v>6</v>
      </c>
      <c r="L2627" s="3">
        <v>2</v>
      </c>
      <c r="M2627" s="3">
        <v>4</v>
      </c>
    </row>
    <row r="2628" spans="5:13" ht="21.75">
      <c r="G2628" s="2">
        <v>2174</v>
      </c>
      <c r="H2628" s="2" t="s">
        <v>1055</v>
      </c>
      <c r="I2628" s="2" t="s">
        <v>3392</v>
      </c>
      <c r="J2628" s="4">
        <v>1</v>
      </c>
      <c r="K2628" s="3">
        <v>3</v>
      </c>
      <c r="L2628" s="3">
        <v>2</v>
      </c>
      <c r="M2628" s="3">
        <v>1</v>
      </c>
    </row>
    <row r="2629" spans="5:13" ht="21.75">
      <c r="G2629" s="2">
        <v>2175</v>
      </c>
      <c r="H2629" s="2" t="s">
        <v>1174</v>
      </c>
      <c r="I2629" s="2" t="s">
        <v>3393</v>
      </c>
      <c r="J2629" s="4">
        <v>1</v>
      </c>
      <c r="K2629" s="3">
        <v>2</v>
      </c>
      <c r="L2629" s="3">
        <v>1</v>
      </c>
      <c r="M2629" s="3">
        <v>1</v>
      </c>
    </row>
    <row r="2630" spans="5:13" ht="21.75">
      <c r="G2630" s="2">
        <v>2176</v>
      </c>
      <c r="H2630" s="2" t="s">
        <v>769</v>
      </c>
      <c r="I2630" s="2" t="s">
        <v>3394</v>
      </c>
      <c r="J2630" s="4">
        <v>1</v>
      </c>
      <c r="K2630" s="3">
        <v>2</v>
      </c>
      <c r="L2630" s="3">
        <v>1</v>
      </c>
      <c r="M2630" s="3">
        <v>1</v>
      </c>
    </row>
    <row r="2631" spans="5:13" ht="21.75">
      <c r="G2631" s="2">
        <v>2177</v>
      </c>
      <c r="H2631" s="2" t="s">
        <v>725</v>
      </c>
      <c r="I2631" s="2" t="s">
        <v>1279</v>
      </c>
      <c r="J2631" s="4">
        <v>2</v>
      </c>
      <c r="K2631" s="3">
        <v>4</v>
      </c>
      <c r="L2631" s="3">
        <v>3</v>
      </c>
      <c r="M2631" s="3">
        <v>1</v>
      </c>
    </row>
    <row r="2632" spans="5:13" ht="21.75">
      <c r="E2632" s="2" t="s">
        <v>3395</v>
      </c>
      <c r="F2632" s="3" t="s">
        <v>261</v>
      </c>
    </row>
    <row r="2633" spans="5:13" ht="21.75">
      <c r="G2633" s="2">
        <v>2178</v>
      </c>
      <c r="H2633" s="2" t="s">
        <v>1715</v>
      </c>
      <c r="I2633" s="2" t="s">
        <v>3396</v>
      </c>
      <c r="J2633" s="4">
        <v>2</v>
      </c>
      <c r="K2633" s="3">
        <v>3</v>
      </c>
      <c r="L2633" s="3">
        <v>2</v>
      </c>
      <c r="M2633" s="3">
        <v>1</v>
      </c>
    </row>
    <row r="2634" spans="5:13" ht="21.75">
      <c r="G2634" s="2">
        <v>2179</v>
      </c>
      <c r="H2634" s="2" t="s">
        <v>168</v>
      </c>
      <c r="I2634" s="2" t="s">
        <v>3397</v>
      </c>
      <c r="J2634" s="4">
        <v>1</v>
      </c>
      <c r="K2634" s="3">
        <v>4</v>
      </c>
      <c r="L2634" s="3">
        <v>2</v>
      </c>
      <c r="M2634" s="3">
        <v>2</v>
      </c>
    </row>
    <row r="2635" spans="5:13" ht="21.75">
      <c r="E2635" s="2" t="s">
        <v>3398</v>
      </c>
      <c r="F2635" s="3" t="s">
        <v>3399</v>
      </c>
    </row>
    <row r="2636" spans="5:13" ht="21.75">
      <c r="G2636" s="2">
        <v>2180</v>
      </c>
      <c r="H2636" s="2" t="s">
        <v>236</v>
      </c>
      <c r="I2636" s="2" t="s">
        <v>3400</v>
      </c>
      <c r="J2636" s="4">
        <v>1</v>
      </c>
      <c r="K2636" s="3">
        <v>2</v>
      </c>
      <c r="L2636" s="3">
        <v>1</v>
      </c>
      <c r="M2636" s="3">
        <v>1</v>
      </c>
    </row>
    <row r="2637" spans="5:13" ht="21.75">
      <c r="G2637" s="2">
        <v>2181</v>
      </c>
      <c r="H2637" s="2" t="s">
        <v>601</v>
      </c>
      <c r="I2637" s="2" t="s">
        <v>3401</v>
      </c>
      <c r="J2637" s="4">
        <v>1</v>
      </c>
      <c r="K2637" s="3">
        <v>2</v>
      </c>
      <c r="L2637" s="3">
        <v>1</v>
      </c>
      <c r="M2637" s="3">
        <v>1</v>
      </c>
    </row>
    <row r="2638" spans="5:13" ht="21.75">
      <c r="G2638" s="2">
        <v>2182</v>
      </c>
      <c r="H2638" s="2" t="s">
        <v>485</v>
      </c>
      <c r="I2638" s="2" t="s">
        <v>3402</v>
      </c>
      <c r="J2638" s="4">
        <v>1</v>
      </c>
      <c r="K2638" s="3">
        <v>7</v>
      </c>
      <c r="L2638" s="3">
        <v>5</v>
      </c>
      <c r="M2638" s="3">
        <v>2</v>
      </c>
    </row>
    <row r="2639" spans="5:13" ht="21.75">
      <c r="G2639" s="2">
        <v>2183</v>
      </c>
      <c r="H2639" s="2" t="s">
        <v>193</v>
      </c>
      <c r="I2639" s="2" t="s">
        <v>3403</v>
      </c>
      <c r="J2639" s="4">
        <v>1</v>
      </c>
      <c r="K2639" s="3">
        <v>2</v>
      </c>
      <c r="L2639" s="3">
        <v>1</v>
      </c>
      <c r="M2639" s="3">
        <v>1</v>
      </c>
    </row>
    <row r="2640" spans="5:13" ht="21.75">
      <c r="G2640" s="2">
        <v>2184</v>
      </c>
      <c r="H2640" s="2" t="s">
        <v>931</v>
      </c>
      <c r="I2640" s="2" t="s">
        <v>3404</v>
      </c>
      <c r="J2640" s="4">
        <v>1</v>
      </c>
      <c r="K2640" s="3">
        <v>2</v>
      </c>
      <c r="L2640" s="3">
        <v>1</v>
      </c>
      <c r="M2640" s="3">
        <v>1</v>
      </c>
    </row>
    <row r="2641" spans="5:13" ht="21.75">
      <c r="G2641" s="2">
        <v>2185</v>
      </c>
      <c r="H2641" s="2" t="s">
        <v>574</v>
      </c>
      <c r="I2641" s="2" t="s">
        <v>3405</v>
      </c>
      <c r="J2641" s="4">
        <v>1</v>
      </c>
      <c r="K2641" s="3">
        <v>2</v>
      </c>
      <c r="L2641" s="3">
        <v>1</v>
      </c>
      <c r="M2641" s="3">
        <v>1</v>
      </c>
    </row>
    <row r="2642" spans="5:13" ht="21.75">
      <c r="G2642" s="2">
        <v>2186</v>
      </c>
      <c r="H2642" s="2" t="s">
        <v>1115</v>
      </c>
      <c r="I2642" s="2" t="s">
        <v>3406</v>
      </c>
      <c r="J2642" s="4">
        <v>1</v>
      </c>
      <c r="K2642" s="3">
        <v>2</v>
      </c>
      <c r="L2642" s="3">
        <v>2</v>
      </c>
      <c r="M2642" s="3">
        <v>0</v>
      </c>
    </row>
    <row r="2643" spans="5:13" ht="21.75">
      <c r="G2643" s="2">
        <v>2187</v>
      </c>
      <c r="H2643" s="2" t="s">
        <v>765</v>
      </c>
      <c r="I2643" s="2" t="s">
        <v>3407</v>
      </c>
      <c r="J2643" s="4">
        <v>1</v>
      </c>
      <c r="K2643" s="3">
        <v>3</v>
      </c>
      <c r="L2643" s="3">
        <v>1</v>
      </c>
      <c r="M2643" s="3">
        <v>2</v>
      </c>
    </row>
    <row r="2644" spans="5:13" ht="21.75">
      <c r="G2644" s="2">
        <v>2188</v>
      </c>
      <c r="H2644" s="2" t="s">
        <v>788</v>
      </c>
      <c r="I2644" s="2" t="s">
        <v>3408</v>
      </c>
      <c r="J2644" s="4">
        <v>2</v>
      </c>
      <c r="K2644" s="3">
        <v>5</v>
      </c>
      <c r="L2644" s="3">
        <v>3</v>
      </c>
      <c r="M2644" s="3">
        <v>2</v>
      </c>
    </row>
    <row r="2645" spans="5:13" ht="21.75">
      <c r="G2645" s="2">
        <v>2189</v>
      </c>
      <c r="H2645" s="2" t="s">
        <v>822</v>
      </c>
      <c r="I2645" s="2" t="s">
        <v>3409</v>
      </c>
      <c r="J2645" s="4">
        <v>1</v>
      </c>
      <c r="K2645" s="3">
        <v>2</v>
      </c>
      <c r="L2645" s="3">
        <v>1</v>
      </c>
      <c r="M2645" s="3">
        <v>1</v>
      </c>
    </row>
    <row r="2646" spans="5:13" ht="21.75">
      <c r="G2646" s="2">
        <v>2190</v>
      </c>
      <c r="H2646" s="2" t="s">
        <v>321</v>
      </c>
      <c r="I2646" s="2" t="s">
        <v>3410</v>
      </c>
      <c r="J2646" s="4">
        <v>1</v>
      </c>
      <c r="K2646" s="3">
        <v>4</v>
      </c>
      <c r="L2646" s="3">
        <v>2</v>
      </c>
      <c r="M2646" s="3">
        <v>2</v>
      </c>
    </row>
    <row r="2647" spans="5:13" ht="21.75">
      <c r="G2647" s="2">
        <v>2191</v>
      </c>
      <c r="H2647" s="2" t="s">
        <v>457</v>
      </c>
      <c r="I2647" s="2" t="s">
        <v>3411</v>
      </c>
      <c r="J2647" s="4">
        <v>1</v>
      </c>
      <c r="K2647" s="3">
        <v>4</v>
      </c>
      <c r="L2647" s="3">
        <v>1</v>
      </c>
      <c r="M2647" s="3">
        <v>3</v>
      </c>
    </row>
    <row r="2648" spans="5:13" ht="21.75">
      <c r="E2648" s="2" t="s">
        <v>3412</v>
      </c>
      <c r="F2648" s="3" t="s">
        <v>2875</v>
      </c>
    </row>
    <row r="2649" spans="5:13" ht="21.75">
      <c r="G2649" s="2">
        <v>2192</v>
      </c>
      <c r="H2649" s="2" t="s">
        <v>725</v>
      </c>
      <c r="I2649" s="2" t="s">
        <v>3413</v>
      </c>
      <c r="J2649" s="4">
        <v>1</v>
      </c>
      <c r="K2649" s="3">
        <v>2</v>
      </c>
      <c r="L2649" s="3">
        <v>1</v>
      </c>
      <c r="M2649" s="3">
        <v>1</v>
      </c>
    </row>
    <row r="2650" spans="5:13" ht="21.75">
      <c r="G2650" s="2">
        <v>2193</v>
      </c>
      <c r="H2650" s="2" t="s">
        <v>1372</v>
      </c>
      <c r="I2650" s="2" t="s">
        <v>3414</v>
      </c>
      <c r="J2650" s="4">
        <v>1</v>
      </c>
      <c r="K2650" s="3">
        <v>1</v>
      </c>
      <c r="L2650" s="3">
        <v>1</v>
      </c>
      <c r="M2650" s="3">
        <v>0</v>
      </c>
    </row>
    <row r="2651" spans="5:13" ht="21.75">
      <c r="G2651" s="2">
        <v>2194</v>
      </c>
      <c r="H2651" s="2" t="s">
        <v>769</v>
      </c>
      <c r="I2651" s="2" t="s">
        <v>3415</v>
      </c>
      <c r="J2651" s="4">
        <v>1</v>
      </c>
      <c r="K2651" s="3">
        <v>2</v>
      </c>
      <c r="L2651" s="3">
        <v>1</v>
      </c>
      <c r="M2651" s="3">
        <v>1</v>
      </c>
    </row>
    <row r="2652" spans="5:13" ht="21.75">
      <c r="G2652" s="2">
        <v>2195</v>
      </c>
      <c r="H2652" s="2" t="s">
        <v>601</v>
      </c>
      <c r="I2652" s="2" t="s">
        <v>3416</v>
      </c>
      <c r="J2652" s="4">
        <v>1</v>
      </c>
      <c r="K2652" s="3">
        <v>3</v>
      </c>
      <c r="L2652" s="3">
        <v>2</v>
      </c>
      <c r="M2652" s="3">
        <v>1</v>
      </c>
    </row>
    <row r="2653" spans="5:13" ht="21.75">
      <c r="G2653" s="2">
        <v>2196</v>
      </c>
      <c r="H2653" s="2" t="s">
        <v>931</v>
      </c>
      <c r="I2653" s="2" t="s">
        <v>3417</v>
      </c>
      <c r="J2653" s="4">
        <v>2</v>
      </c>
      <c r="K2653" s="3">
        <v>5</v>
      </c>
      <c r="L2653" s="3">
        <v>3</v>
      </c>
      <c r="M2653" s="3">
        <v>2</v>
      </c>
    </row>
    <row r="2654" spans="5:13" ht="21.75">
      <c r="G2654" s="2">
        <v>2197</v>
      </c>
      <c r="H2654" s="2" t="s">
        <v>202</v>
      </c>
      <c r="I2654" s="2" t="s">
        <v>3418</v>
      </c>
      <c r="J2654" s="4">
        <v>2</v>
      </c>
      <c r="K2654" s="3">
        <v>2</v>
      </c>
      <c r="L2654" s="3">
        <v>1</v>
      </c>
      <c r="M2654" s="3">
        <v>1</v>
      </c>
    </row>
    <row r="2657" spans="10:13">
      <c r="J2657" s="5">
        <f>SUM(J6:J2654)</f>
        <v>2733</v>
      </c>
      <c r="K2657">
        <f>SUM(K6:K2654)</f>
        <v>8029</v>
      </c>
      <c r="L2657">
        <f>SUM(L6:L2654)</f>
        <v>4125</v>
      </c>
      <c r="M2657">
        <f>SUM(M6:M2654)</f>
        <v>3904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4"/>
  <sheetViews>
    <sheetView workbookViewId="0">
      <selection sqref="A1:I1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6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3441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14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15</v>
      </c>
      <c r="B6" s="17" t="s">
        <v>16</v>
      </c>
      <c r="C6" s="28"/>
      <c r="D6" s="28"/>
      <c r="E6" s="18"/>
      <c r="F6" s="18"/>
      <c r="G6" s="28"/>
      <c r="H6" s="28"/>
      <c r="I6" s="89"/>
    </row>
    <row r="7" spans="1:9">
      <c r="A7" s="22" t="s">
        <v>17</v>
      </c>
      <c r="B7" s="51" t="s">
        <v>18</v>
      </c>
      <c r="C7" s="35"/>
      <c r="D7" s="36"/>
      <c r="E7" s="26"/>
      <c r="F7" s="11"/>
      <c r="G7" s="35"/>
      <c r="H7" s="36"/>
      <c r="I7" s="35"/>
    </row>
    <row r="8" spans="1:9">
      <c r="A8" s="20"/>
      <c r="B8" s="13"/>
      <c r="C8" s="31">
        <v>1</v>
      </c>
      <c r="D8" s="32" t="s">
        <v>19</v>
      </c>
      <c r="E8" s="19" t="s">
        <v>20</v>
      </c>
      <c r="F8" s="14">
        <v>2</v>
      </c>
      <c r="G8" s="31">
        <v>7</v>
      </c>
      <c r="H8" s="32">
        <v>3</v>
      </c>
      <c r="I8" s="31">
        <v>4</v>
      </c>
    </row>
    <row r="9" spans="1:9">
      <c r="A9" s="20"/>
      <c r="B9" s="13"/>
      <c r="C9" s="31">
        <v>2</v>
      </c>
      <c r="D9" s="32" t="s">
        <v>21</v>
      </c>
      <c r="E9" s="19" t="s">
        <v>22</v>
      </c>
      <c r="F9" s="14">
        <v>1</v>
      </c>
      <c r="G9" s="31">
        <v>2</v>
      </c>
      <c r="H9" s="32">
        <v>1</v>
      </c>
      <c r="I9" s="31">
        <v>1</v>
      </c>
    </row>
    <row r="10" spans="1:9">
      <c r="A10" s="20"/>
      <c r="B10" s="13"/>
      <c r="C10" s="31">
        <v>3</v>
      </c>
      <c r="D10" s="32" t="s">
        <v>23</v>
      </c>
      <c r="E10" s="19" t="s">
        <v>24</v>
      </c>
      <c r="F10" s="14">
        <v>1</v>
      </c>
      <c r="G10" s="31">
        <v>3</v>
      </c>
      <c r="H10" s="32">
        <v>1</v>
      </c>
      <c r="I10" s="31">
        <v>2</v>
      </c>
    </row>
    <row r="11" spans="1:9">
      <c r="A11" s="20"/>
      <c r="B11" s="13"/>
      <c r="C11" s="31">
        <v>4</v>
      </c>
      <c r="D11" s="32" t="s">
        <v>25</v>
      </c>
      <c r="E11" s="19" t="s">
        <v>26</v>
      </c>
      <c r="F11" s="14">
        <v>1</v>
      </c>
      <c r="G11" s="31">
        <v>4</v>
      </c>
      <c r="H11" s="32">
        <v>2</v>
      </c>
      <c r="I11" s="31">
        <v>2</v>
      </c>
    </row>
    <row r="12" spans="1:9">
      <c r="A12" s="20"/>
      <c r="B12" s="13"/>
      <c r="C12" s="31">
        <v>5</v>
      </c>
      <c r="D12" s="32" t="s">
        <v>27</v>
      </c>
      <c r="E12" s="19" t="s">
        <v>28</v>
      </c>
      <c r="F12" s="14">
        <v>1</v>
      </c>
      <c r="G12" s="31">
        <v>4</v>
      </c>
      <c r="H12" s="32">
        <v>1</v>
      </c>
      <c r="I12" s="31">
        <v>3</v>
      </c>
    </row>
    <row r="13" spans="1:9">
      <c r="A13" s="20"/>
      <c r="B13" s="13"/>
      <c r="C13" s="31">
        <v>6</v>
      </c>
      <c r="D13" s="32" t="s">
        <v>29</v>
      </c>
      <c r="E13" s="19" t="s">
        <v>30</v>
      </c>
      <c r="F13" s="14">
        <v>1</v>
      </c>
      <c r="G13" s="31">
        <v>2</v>
      </c>
      <c r="H13" s="32">
        <v>1</v>
      </c>
      <c r="I13" s="31">
        <v>1</v>
      </c>
    </row>
    <row r="14" spans="1:9">
      <c r="A14" s="20"/>
      <c r="B14" s="13"/>
      <c r="C14" s="31">
        <v>7</v>
      </c>
      <c r="D14" s="32" t="s">
        <v>31</v>
      </c>
      <c r="E14" s="19" t="s">
        <v>32</v>
      </c>
      <c r="F14" s="14">
        <v>2</v>
      </c>
      <c r="G14" s="31">
        <v>5</v>
      </c>
      <c r="H14" s="32">
        <v>2</v>
      </c>
      <c r="I14" s="31">
        <v>3</v>
      </c>
    </row>
    <row r="15" spans="1:9">
      <c r="A15" s="20"/>
      <c r="B15" s="13"/>
      <c r="C15" s="31">
        <v>8</v>
      </c>
      <c r="D15" s="32" t="s">
        <v>33</v>
      </c>
      <c r="E15" s="19" t="s">
        <v>34</v>
      </c>
      <c r="F15" s="14">
        <v>1</v>
      </c>
      <c r="G15" s="31">
        <v>5</v>
      </c>
      <c r="H15" s="32">
        <v>2</v>
      </c>
      <c r="I15" s="31">
        <v>3</v>
      </c>
    </row>
    <row r="16" spans="1:9">
      <c r="A16" s="20"/>
      <c r="B16" s="13"/>
      <c r="C16" s="31">
        <v>9</v>
      </c>
      <c r="D16" s="32" t="s">
        <v>35</v>
      </c>
      <c r="E16" s="19" t="s">
        <v>36</v>
      </c>
      <c r="F16" s="14">
        <v>1</v>
      </c>
      <c r="G16" s="31">
        <v>4</v>
      </c>
      <c r="H16" s="32">
        <v>3</v>
      </c>
      <c r="I16" s="31">
        <v>1</v>
      </c>
    </row>
    <row r="17" spans="1:9">
      <c r="A17" s="20"/>
      <c r="B17" s="13"/>
      <c r="C17" s="31">
        <v>10</v>
      </c>
      <c r="D17" s="32" t="s">
        <v>37</v>
      </c>
      <c r="E17" s="19" t="s">
        <v>38</v>
      </c>
      <c r="F17" s="14">
        <v>1</v>
      </c>
      <c r="G17" s="31">
        <v>4</v>
      </c>
      <c r="H17" s="32">
        <v>2</v>
      </c>
      <c r="I17" s="31">
        <v>2</v>
      </c>
    </row>
    <row r="18" spans="1:9">
      <c r="A18" s="20"/>
      <c r="B18" s="13"/>
      <c r="C18" s="31">
        <v>11</v>
      </c>
      <c r="D18" s="32" t="s">
        <v>39</v>
      </c>
      <c r="E18" s="19" t="s">
        <v>40</v>
      </c>
      <c r="F18" s="14">
        <v>1</v>
      </c>
      <c r="G18" s="31">
        <v>4</v>
      </c>
      <c r="H18" s="32">
        <v>1</v>
      </c>
      <c r="I18" s="31">
        <v>3</v>
      </c>
    </row>
    <row r="19" spans="1:9">
      <c r="A19" s="20"/>
      <c r="B19" s="13"/>
      <c r="C19" s="31">
        <v>12</v>
      </c>
      <c r="D19" s="32" t="s">
        <v>41</v>
      </c>
      <c r="E19" s="19" t="s">
        <v>42</v>
      </c>
      <c r="F19" s="14">
        <v>1</v>
      </c>
      <c r="G19" s="31">
        <v>3</v>
      </c>
      <c r="H19" s="32">
        <v>2</v>
      </c>
      <c r="I19" s="31">
        <v>1</v>
      </c>
    </row>
    <row r="20" spans="1:9">
      <c r="A20" s="20"/>
      <c r="B20" s="13"/>
      <c r="C20" s="31">
        <v>13</v>
      </c>
      <c r="D20" s="32" t="s">
        <v>43</v>
      </c>
      <c r="E20" s="19" t="s">
        <v>44</v>
      </c>
      <c r="F20" s="14">
        <v>2</v>
      </c>
      <c r="G20" s="31">
        <v>3</v>
      </c>
      <c r="H20" s="32">
        <v>1</v>
      </c>
      <c r="I20" s="31">
        <v>2</v>
      </c>
    </row>
    <row r="21" spans="1:9">
      <c r="A21" s="20"/>
      <c r="B21" s="13"/>
      <c r="C21" s="31">
        <v>14</v>
      </c>
      <c r="D21" s="32" t="s">
        <v>45</v>
      </c>
      <c r="E21" s="19" t="s">
        <v>46</v>
      </c>
      <c r="F21" s="14">
        <v>1</v>
      </c>
      <c r="G21" s="31">
        <v>2</v>
      </c>
      <c r="H21" s="32">
        <v>1</v>
      </c>
      <c r="I21" s="31">
        <v>1</v>
      </c>
    </row>
    <row r="22" spans="1:9">
      <c r="A22" s="20"/>
      <c r="B22" s="13"/>
      <c r="C22" s="31">
        <v>15</v>
      </c>
      <c r="D22" s="32" t="s">
        <v>47</v>
      </c>
      <c r="E22" s="19" t="s">
        <v>48</v>
      </c>
      <c r="F22" s="14">
        <v>2</v>
      </c>
      <c r="G22" s="31">
        <v>4</v>
      </c>
      <c r="H22" s="32">
        <v>1</v>
      </c>
      <c r="I22" s="31">
        <v>3</v>
      </c>
    </row>
    <row r="23" spans="1:9">
      <c r="A23" s="20"/>
      <c r="B23" s="13"/>
      <c r="C23" s="31">
        <v>16</v>
      </c>
      <c r="D23" s="32" t="s">
        <v>49</v>
      </c>
      <c r="E23" s="19" t="s">
        <v>50</v>
      </c>
      <c r="F23" s="14">
        <v>1</v>
      </c>
      <c r="G23" s="31">
        <v>4</v>
      </c>
      <c r="H23" s="32">
        <v>3</v>
      </c>
      <c r="I23" s="31">
        <v>1</v>
      </c>
    </row>
    <row r="24" spans="1:9">
      <c r="A24" s="20"/>
      <c r="B24" s="13"/>
      <c r="C24" s="31">
        <v>17</v>
      </c>
      <c r="D24" s="32" t="s">
        <v>51</v>
      </c>
      <c r="E24" s="19" t="s">
        <v>52</v>
      </c>
      <c r="F24" s="14">
        <v>1</v>
      </c>
      <c r="G24" s="31">
        <v>2</v>
      </c>
      <c r="H24" s="32">
        <v>0</v>
      </c>
      <c r="I24" s="31">
        <v>2</v>
      </c>
    </row>
    <row r="25" spans="1:9">
      <c r="A25" s="20"/>
      <c r="B25" s="13"/>
      <c r="C25" s="31">
        <v>18</v>
      </c>
      <c r="D25" s="32" t="s">
        <v>53</v>
      </c>
      <c r="E25" s="19" t="s">
        <v>54</v>
      </c>
      <c r="F25" s="14">
        <v>1</v>
      </c>
      <c r="G25" s="31">
        <v>4</v>
      </c>
      <c r="H25" s="32">
        <v>2</v>
      </c>
      <c r="I25" s="31">
        <v>2</v>
      </c>
    </row>
    <row r="26" spans="1:9">
      <c r="A26" s="21"/>
      <c r="B26" s="52"/>
      <c r="C26" s="33">
        <v>19</v>
      </c>
      <c r="D26" s="34" t="s">
        <v>55</v>
      </c>
      <c r="E26" s="23" t="s">
        <v>56</v>
      </c>
      <c r="F26" s="15">
        <v>1</v>
      </c>
      <c r="G26" s="33">
        <v>3</v>
      </c>
      <c r="H26" s="34">
        <v>1</v>
      </c>
      <c r="I26" s="33">
        <v>2</v>
      </c>
    </row>
    <row r="27" spans="1:9">
      <c r="A27" s="22" t="s">
        <v>17</v>
      </c>
      <c r="B27" s="51" t="s">
        <v>18</v>
      </c>
      <c r="C27" s="35"/>
      <c r="D27" s="36"/>
      <c r="E27" s="26"/>
      <c r="F27" s="11"/>
      <c r="G27" s="35"/>
      <c r="H27" s="36"/>
      <c r="I27" s="35"/>
    </row>
    <row r="28" spans="1:9">
      <c r="A28" s="20"/>
      <c r="B28" s="13"/>
      <c r="C28" s="31">
        <v>20</v>
      </c>
      <c r="D28" s="32" t="s">
        <v>57</v>
      </c>
      <c r="E28" s="19" t="s">
        <v>58</v>
      </c>
      <c r="F28" s="14">
        <v>1</v>
      </c>
      <c r="G28" s="31">
        <v>4</v>
      </c>
      <c r="H28" s="32">
        <v>3</v>
      </c>
      <c r="I28" s="31">
        <v>1</v>
      </c>
    </row>
    <row r="29" spans="1:9">
      <c r="A29" s="20"/>
      <c r="B29" s="13"/>
      <c r="C29" s="31">
        <v>21</v>
      </c>
      <c r="D29" s="32" t="s">
        <v>59</v>
      </c>
      <c r="E29" s="19" t="s">
        <v>60</v>
      </c>
      <c r="F29" s="14">
        <v>1</v>
      </c>
      <c r="G29" s="31">
        <v>2</v>
      </c>
      <c r="H29" s="32">
        <v>1</v>
      </c>
      <c r="I29" s="31">
        <v>1</v>
      </c>
    </row>
    <row r="30" spans="1:9">
      <c r="A30" s="20"/>
      <c r="B30" s="13"/>
      <c r="C30" s="31">
        <v>22</v>
      </c>
      <c r="D30" s="32" t="s">
        <v>61</v>
      </c>
      <c r="E30" s="19" t="s">
        <v>62</v>
      </c>
      <c r="F30" s="14">
        <v>1</v>
      </c>
      <c r="G30" s="31">
        <v>4</v>
      </c>
      <c r="H30" s="32">
        <v>2</v>
      </c>
      <c r="I30" s="31">
        <v>2</v>
      </c>
    </row>
    <row r="31" spans="1:9">
      <c r="A31" s="20"/>
      <c r="B31" s="13"/>
      <c r="C31" s="31">
        <v>23</v>
      </c>
      <c r="D31" s="32" t="s">
        <v>63</v>
      </c>
      <c r="E31" s="19" t="s">
        <v>64</v>
      </c>
      <c r="F31" s="14">
        <v>2</v>
      </c>
      <c r="G31" s="31">
        <v>3</v>
      </c>
      <c r="H31" s="32">
        <v>2</v>
      </c>
      <c r="I31" s="31">
        <v>1</v>
      </c>
    </row>
    <row r="32" spans="1:9">
      <c r="A32" s="20"/>
      <c r="B32" s="13"/>
      <c r="C32" s="31">
        <v>24</v>
      </c>
      <c r="D32" s="32" t="s">
        <v>65</v>
      </c>
      <c r="E32" s="19" t="s">
        <v>66</v>
      </c>
      <c r="F32" s="14">
        <v>1</v>
      </c>
      <c r="G32" s="31">
        <v>4</v>
      </c>
      <c r="H32" s="32">
        <v>2</v>
      </c>
      <c r="I32" s="31">
        <v>2</v>
      </c>
    </row>
    <row r="33" spans="1:9">
      <c r="A33" s="20"/>
      <c r="B33" s="13"/>
      <c r="C33" s="31">
        <v>25</v>
      </c>
      <c r="D33" s="32" t="s">
        <v>67</v>
      </c>
      <c r="E33" s="19" t="s">
        <v>68</v>
      </c>
      <c r="F33" s="14">
        <v>1</v>
      </c>
      <c r="G33" s="31">
        <v>2</v>
      </c>
      <c r="H33" s="32">
        <v>1</v>
      </c>
      <c r="I33" s="31">
        <v>1</v>
      </c>
    </row>
    <row r="34" spans="1:9">
      <c r="A34" s="20"/>
      <c r="B34" s="13"/>
      <c r="C34" s="31">
        <v>26</v>
      </c>
      <c r="D34" s="32" t="s">
        <v>69</v>
      </c>
      <c r="E34" s="19" t="s">
        <v>70</v>
      </c>
      <c r="F34" s="14">
        <v>1</v>
      </c>
      <c r="G34" s="31">
        <v>6</v>
      </c>
      <c r="H34" s="32">
        <v>3</v>
      </c>
      <c r="I34" s="31">
        <v>3</v>
      </c>
    </row>
    <row r="35" spans="1:9">
      <c r="A35" s="21"/>
      <c r="B35" s="52"/>
      <c r="C35" s="33">
        <v>27</v>
      </c>
      <c r="D35" s="34" t="s">
        <v>71</v>
      </c>
      <c r="E35" s="23" t="s">
        <v>72</v>
      </c>
      <c r="F35" s="15">
        <v>1</v>
      </c>
      <c r="G35" s="33">
        <v>2</v>
      </c>
      <c r="H35" s="34">
        <v>1</v>
      </c>
      <c r="I35" s="33">
        <v>1</v>
      </c>
    </row>
    <row r="36" spans="1:9">
      <c r="A36" s="40" t="s">
        <v>73</v>
      </c>
      <c r="B36" s="25" t="s">
        <v>74</v>
      </c>
      <c r="C36" s="36"/>
      <c r="D36" s="35"/>
      <c r="E36" s="26"/>
      <c r="F36" s="11"/>
      <c r="G36" s="35"/>
      <c r="H36" s="36"/>
      <c r="I36" s="35"/>
    </row>
    <row r="37" spans="1:9">
      <c r="A37" s="43"/>
      <c r="B37" s="20"/>
      <c r="C37" s="32">
        <v>28</v>
      </c>
      <c r="D37" s="31" t="s">
        <v>75</v>
      </c>
      <c r="E37" s="19" t="s">
        <v>76</v>
      </c>
      <c r="F37" s="14">
        <v>1</v>
      </c>
      <c r="G37" s="31">
        <v>2</v>
      </c>
      <c r="H37" s="32">
        <v>2</v>
      </c>
      <c r="I37" s="31">
        <v>0</v>
      </c>
    </row>
    <row r="38" spans="1:9">
      <c r="A38" s="43"/>
      <c r="B38" s="20"/>
      <c r="C38" s="32">
        <v>29</v>
      </c>
      <c r="D38" s="31" t="s">
        <v>77</v>
      </c>
      <c r="E38" s="19" t="s">
        <v>78</v>
      </c>
      <c r="F38" s="14">
        <v>1</v>
      </c>
      <c r="G38" s="31">
        <v>1</v>
      </c>
      <c r="H38" s="32">
        <v>0</v>
      </c>
      <c r="I38" s="31">
        <v>1</v>
      </c>
    </row>
    <row r="39" spans="1:9">
      <c r="A39" s="43"/>
      <c r="B39" s="20"/>
      <c r="C39" s="32">
        <v>30</v>
      </c>
      <c r="D39" s="31" t="s">
        <v>79</v>
      </c>
      <c r="E39" s="19" t="s">
        <v>80</v>
      </c>
      <c r="F39" s="14">
        <v>1</v>
      </c>
      <c r="G39" s="31">
        <v>3</v>
      </c>
      <c r="H39" s="32">
        <v>2</v>
      </c>
      <c r="I39" s="31">
        <v>1</v>
      </c>
    </row>
    <row r="40" spans="1:9">
      <c r="A40" s="43"/>
      <c r="B40" s="20"/>
      <c r="C40" s="32">
        <v>31</v>
      </c>
      <c r="D40" s="31" t="s">
        <v>81</v>
      </c>
      <c r="E40" s="19" t="s">
        <v>82</v>
      </c>
      <c r="F40" s="14">
        <v>1</v>
      </c>
      <c r="G40" s="31">
        <v>4</v>
      </c>
      <c r="H40" s="32">
        <v>1</v>
      </c>
      <c r="I40" s="31">
        <v>3</v>
      </c>
    </row>
    <row r="41" spans="1:9">
      <c r="A41" s="43"/>
      <c r="B41" s="20"/>
      <c r="C41" s="32">
        <v>32</v>
      </c>
      <c r="D41" s="31" t="s">
        <v>83</v>
      </c>
      <c r="E41" s="19" t="s">
        <v>84</v>
      </c>
      <c r="F41" s="14">
        <v>1</v>
      </c>
      <c r="G41" s="31">
        <v>4</v>
      </c>
      <c r="H41" s="32">
        <v>1</v>
      </c>
      <c r="I41" s="31">
        <v>3</v>
      </c>
    </row>
    <row r="42" spans="1:9">
      <c r="A42" s="43"/>
      <c r="B42" s="20"/>
      <c r="C42" s="32">
        <v>33</v>
      </c>
      <c r="D42" s="31" t="s">
        <v>85</v>
      </c>
      <c r="E42" s="19" t="s">
        <v>86</v>
      </c>
      <c r="F42" s="14">
        <v>1</v>
      </c>
      <c r="G42" s="31">
        <v>2</v>
      </c>
      <c r="H42" s="32">
        <v>1</v>
      </c>
      <c r="I42" s="31">
        <v>1</v>
      </c>
    </row>
    <row r="43" spans="1:9">
      <c r="A43" s="43"/>
      <c r="B43" s="20"/>
      <c r="C43" s="32">
        <v>34</v>
      </c>
      <c r="D43" s="31" t="s">
        <v>87</v>
      </c>
      <c r="E43" s="19" t="s">
        <v>88</v>
      </c>
      <c r="F43" s="14">
        <v>2</v>
      </c>
      <c r="G43" s="31">
        <v>5</v>
      </c>
      <c r="H43" s="32">
        <v>3</v>
      </c>
      <c r="I43" s="31">
        <v>2</v>
      </c>
    </row>
    <row r="44" spans="1:9">
      <c r="A44" s="43"/>
      <c r="B44" s="20"/>
      <c r="C44" s="32">
        <v>35</v>
      </c>
      <c r="D44" s="31" t="s">
        <v>89</v>
      </c>
      <c r="E44" s="19" t="s">
        <v>90</v>
      </c>
      <c r="F44" s="14">
        <v>1</v>
      </c>
      <c r="G44" s="31">
        <v>3</v>
      </c>
      <c r="H44" s="32">
        <v>1</v>
      </c>
      <c r="I44" s="31">
        <v>2</v>
      </c>
    </row>
    <row r="45" spans="1:9">
      <c r="A45" s="43"/>
      <c r="B45" s="20"/>
      <c r="C45" s="32">
        <v>36</v>
      </c>
      <c r="D45" s="31" t="s">
        <v>91</v>
      </c>
      <c r="E45" s="19" t="s">
        <v>92</v>
      </c>
      <c r="F45" s="14">
        <v>1</v>
      </c>
      <c r="G45" s="31">
        <v>2</v>
      </c>
      <c r="H45" s="32">
        <v>1</v>
      </c>
      <c r="I45" s="31">
        <v>1</v>
      </c>
    </row>
    <row r="46" spans="1:9">
      <c r="A46" s="43"/>
      <c r="B46" s="20"/>
      <c r="C46" s="32">
        <v>37</v>
      </c>
      <c r="D46" s="31" t="s">
        <v>93</v>
      </c>
      <c r="E46" s="19" t="s">
        <v>94</v>
      </c>
      <c r="F46" s="14">
        <v>1</v>
      </c>
      <c r="G46" s="31">
        <v>3</v>
      </c>
      <c r="H46" s="32">
        <v>2</v>
      </c>
      <c r="I46" s="31">
        <v>1</v>
      </c>
    </row>
    <row r="47" spans="1:9">
      <c r="A47" s="43"/>
      <c r="B47" s="20"/>
      <c r="C47" s="32">
        <v>38</v>
      </c>
      <c r="D47" s="31" t="s">
        <v>95</v>
      </c>
      <c r="E47" s="19" t="s">
        <v>96</v>
      </c>
      <c r="F47" s="14">
        <v>1</v>
      </c>
      <c r="G47" s="31">
        <v>2</v>
      </c>
      <c r="H47" s="32">
        <v>1</v>
      </c>
      <c r="I47" s="31">
        <v>1</v>
      </c>
    </row>
    <row r="48" spans="1:9">
      <c r="A48" s="43"/>
      <c r="B48" s="20"/>
      <c r="C48" s="32">
        <v>39</v>
      </c>
      <c r="D48" s="31" t="s">
        <v>97</v>
      </c>
      <c r="E48" s="19" t="s">
        <v>98</v>
      </c>
      <c r="F48" s="14">
        <v>1</v>
      </c>
      <c r="G48" s="31">
        <v>4</v>
      </c>
      <c r="H48" s="32">
        <v>2</v>
      </c>
      <c r="I48" s="31">
        <v>2</v>
      </c>
    </row>
    <row r="49" spans="1:9">
      <c r="A49" s="43"/>
      <c r="B49" s="20"/>
      <c r="C49" s="32">
        <v>40</v>
      </c>
      <c r="D49" s="31" t="s">
        <v>99</v>
      </c>
      <c r="E49" s="19" t="s">
        <v>100</v>
      </c>
      <c r="F49" s="14">
        <v>1</v>
      </c>
      <c r="G49" s="31">
        <v>4</v>
      </c>
      <c r="H49" s="32">
        <v>2</v>
      </c>
      <c r="I49" s="31">
        <v>2</v>
      </c>
    </row>
    <row r="50" spans="1:9">
      <c r="A50" s="43"/>
      <c r="B50" s="20"/>
      <c r="C50" s="32">
        <v>41</v>
      </c>
      <c r="D50" s="31" t="s">
        <v>101</v>
      </c>
      <c r="E50" s="19" t="s">
        <v>102</v>
      </c>
      <c r="F50" s="14">
        <v>1</v>
      </c>
      <c r="G50" s="31">
        <v>6</v>
      </c>
      <c r="H50" s="32">
        <v>2</v>
      </c>
      <c r="I50" s="31">
        <v>4</v>
      </c>
    </row>
    <row r="51" spans="1:9">
      <c r="A51" s="43"/>
      <c r="B51" s="20"/>
      <c r="C51" s="32">
        <v>42</v>
      </c>
      <c r="D51" s="31" t="s">
        <v>103</v>
      </c>
      <c r="E51" s="19" t="s">
        <v>104</v>
      </c>
      <c r="F51" s="14">
        <v>1</v>
      </c>
      <c r="G51" s="31">
        <v>2</v>
      </c>
      <c r="H51" s="32">
        <v>1</v>
      </c>
      <c r="I51" s="31">
        <v>1</v>
      </c>
    </row>
    <row r="52" spans="1:9">
      <c r="A52" s="46"/>
      <c r="B52" s="21"/>
      <c r="C52" s="34">
        <v>43</v>
      </c>
      <c r="D52" s="33" t="s">
        <v>105</v>
      </c>
      <c r="E52" s="23" t="s">
        <v>106</v>
      </c>
      <c r="F52" s="15">
        <v>1</v>
      </c>
      <c r="G52" s="33">
        <v>3</v>
      </c>
      <c r="H52" s="34">
        <v>2</v>
      </c>
      <c r="I52" s="33">
        <v>1</v>
      </c>
    </row>
    <row r="53" spans="1:9">
      <c r="A53" s="40" t="s">
        <v>107</v>
      </c>
      <c r="B53" s="25" t="s">
        <v>108</v>
      </c>
      <c r="C53" s="36"/>
      <c r="D53" s="35"/>
      <c r="E53" s="26"/>
      <c r="F53" s="11"/>
      <c r="G53" s="35"/>
      <c r="H53" s="36"/>
      <c r="I53" s="35"/>
    </row>
    <row r="54" spans="1:9">
      <c r="A54" s="43"/>
      <c r="B54" s="20"/>
      <c r="C54" s="32">
        <v>44</v>
      </c>
      <c r="D54" s="31" t="s">
        <v>109</v>
      </c>
      <c r="E54" s="19" t="s">
        <v>110</v>
      </c>
      <c r="F54" s="14">
        <v>1</v>
      </c>
      <c r="G54" s="31">
        <v>4</v>
      </c>
      <c r="H54" s="32">
        <v>1</v>
      </c>
      <c r="I54" s="31">
        <v>3</v>
      </c>
    </row>
    <row r="55" spans="1:9">
      <c r="A55" s="43"/>
      <c r="B55" s="20"/>
      <c r="C55" s="32">
        <v>45</v>
      </c>
      <c r="D55" s="31" t="s">
        <v>111</v>
      </c>
      <c r="E55" s="19" t="s">
        <v>112</v>
      </c>
      <c r="F55" s="14">
        <v>1</v>
      </c>
      <c r="G55" s="31">
        <v>3</v>
      </c>
      <c r="H55" s="32">
        <v>2</v>
      </c>
      <c r="I55" s="31">
        <v>1</v>
      </c>
    </row>
    <row r="56" spans="1:9">
      <c r="A56" s="43"/>
      <c r="B56" s="20"/>
      <c r="C56" s="32">
        <v>46</v>
      </c>
      <c r="D56" s="31" t="s">
        <v>113</v>
      </c>
      <c r="E56" s="19" t="s">
        <v>114</v>
      </c>
      <c r="F56" s="14">
        <v>2</v>
      </c>
      <c r="G56" s="31">
        <v>4</v>
      </c>
      <c r="H56" s="32">
        <v>3</v>
      </c>
      <c r="I56" s="31">
        <v>1</v>
      </c>
    </row>
    <row r="57" spans="1:9">
      <c r="A57" s="43"/>
      <c r="B57" s="20"/>
      <c r="C57" s="32">
        <v>47</v>
      </c>
      <c r="D57" s="31" t="s">
        <v>115</v>
      </c>
      <c r="E57" s="19" t="s">
        <v>116</v>
      </c>
      <c r="F57" s="14">
        <v>1</v>
      </c>
      <c r="G57" s="31">
        <v>4</v>
      </c>
      <c r="H57" s="32">
        <v>1</v>
      </c>
      <c r="I57" s="31">
        <v>3</v>
      </c>
    </row>
    <row r="58" spans="1:9">
      <c r="A58" s="43"/>
      <c r="B58" s="20"/>
      <c r="C58" s="32">
        <v>48</v>
      </c>
      <c r="D58" s="31" t="s">
        <v>117</v>
      </c>
      <c r="E58" s="19" t="s">
        <v>118</v>
      </c>
      <c r="F58" s="14">
        <v>2</v>
      </c>
      <c r="G58" s="31">
        <v>7</v>
      </c>
      <c r="H58" s="32">
        <v>4</v>
      </c>
      <c r="I58" s="31">
        <v>3</v>
      </c>
    </row>
    <row r="59" spans="1:9">
      <c r="A59" s="43"/>
      <c r="B59" s="20"/>
      <c r="C59" s="32">
        <v>49</v>
      </c>
      <c r="D59" s="31" t="s">
        <v>119</v>
      </c>
      <c r="E59" s="19" t="s">
        <v>120</v>
      </c>
      <c r="F59" s="14">
        <v>1</v>
      </c>
      <c r="G59" s="31">
        <v>5</v>
      </c>
      <c r="H59" s="32">
        <v>2</v>
      </c>
      <c r="I59" s="31">
        <v>3</v>
      </c>
    </row>
    <row r="60" spans="1:9">
      <c r="A60" s="46"/>
      <c r="B60" s="21"/>
      <c r="C60" s="34">
        <v>50</v>
      </c>
      <c r="D60" s="33" t="s">
        <v>121</v>
      </c>
      <c r="E60" s="23" t="s">
        <v>122</v>
      </c>
      <c r="F60" s="15">
        <v>2</v>
      </c>
      <c r="G60" s="33">
        <v>4</v>
      </c>
      <c r="H60" s="34">
        <v>3</v>
      </c>
      <c r="I60" s="33">
        <v>1</v>
      </c>
    </row>
    <row r="61" spans="1:9">
      <c r="A61" s="40" t="s">
        <v>123</v>
      </c>
      <c r="B61" s="25" t="s">
        <v>124</v>
      </c>
      <c r="C61" s="36"/>
      <c r="D61" s="35"/>
      <c r="E61" s="26"/>
      <c r="F61" s="11"/>
      <c r="G61" s="35"/>
      <c r="H61" s="36"/>
      <c r="I61" s="35"/>
    </row>
    <row r="62" spans="1:9">
      <c r="A62" s="43"/>
      <c r="B62" s="20"/>
      <c r="C62" s="32">
        <v>51</v>
      </c>
      <c r="D62" s="31" t="s">
        <v>125</v>
      </c>
      <c r="E62" s="19" t="s">
        <v>126</v>
      </c>
      <c r="F62" s="14">
        <v>1</v>
      </c>
      <c r="G62" s="31">
        <v>3</v>
      </c>
      <c r="H62" s="32">
        <v>2</v>
      </c>
      <c r="I62" s="31">
        <v>1</v>
      </c>
    </row>
    <row r="63" spans="1:9">
      <c r="A63" s="43"/>
      <c r="B63" s="20"/>
      <c r="C63" s="32">
        <v>52</v>
      </c>
      <c r="D63" s="31" t="s">
        <v>127</v>
      </c>
      <c r="E63" s="19" t="s">
        <v>128</v>
      </c>
      <c r="F63" s="14">
        <v>1</v>
      </c>
      <c r="G63" s="31">
        <v>3</v>
      </c>
      <c r="H63" s="32">
        <v>1</v>
      </c>
      <c r="I63" s="31">
        <v>2</v>
      </c>
    </row>
    <row r="64" spans="1:9">
      <c r="A64" s="43"/>
      <c r="B64" s="20"/>
      <c r="C64" s="32">
        <v>53</v>
      </c>
      <c r="D64" s="31" t="s">
        <v>129</v>
      </c>
      <c r="E64" s="19" t="s">
        <v>130</v>
      </c>
      <c r="F64" s="14">
        <v>1</v>
      </c>
      <c r="G64" s="31">
        <v>4</v>
      </c>
      <c r="H64" s="32">
        <v>3</v>
      </c>
      <c r="I64" s="31">
        <v>1</v>
      </c>
    </row>
    <row r="65" spans="1:10">
      <c r="A65" s="43"/>
      <c r="B65" s="20"/>
      <c r="C65" s="32">
        <v>54</v>
      </c>
      <c r="D65" s="31" t="s">
        <v>131</v>
      </c>
      <c r="E65" s="19" t="s">
        <v>132</v>
      </c>
      <c r="F65" s="14">
        <v>1</v>
      </c>
      <c r="G65" s="31">
        <v>3</v>
      </c>
      <c r="H65" s="32">
        <v>2</v>
      </c>
      <c r="I65" s="31">
        <v>1</v>
      </c>
    </row>
    <row r="66" spans="1:10">
      <c r="A66" s="43"/>
      <c r="B66" s="20"/>
      <c r="C66" s="32">
        <v>55</v>
      </c>
      <c r="D66" s="31" t="s">
        <v>133</v>
      </c>
      <c r="E66" s="19" t="s">
        <v>134</v>
      </c>
      <c r="F66" s="14">
        <v>1</v>
      </c>
      <c r="G66" s="31">
        <v>4</v>
      </c>
      <c r="H66" s="32">
        <v>3</v>
      </c>
      <c r="I66" s="31">
        <v>1</v>
      </c>
    </row>
    <row r="67" spans="1:10">
      <c r="A67" s="43"/>
      <c r="B67" s="20"/>
      <c r="C67" s="32">
        <v>56</v>
      </c>
      <c r="D67" s="31" t="s">
        <v>135</v>
      </c>
      <c r="E67" s="19" t="s">
        <v>136</v>
      </c>
      <c r="F67" s="14">
        <v>1</v>
      </c>
      <c r="G67" s="31">
        <v>2</v>
      </c>
      <c r="H67" s="32">
        <v>1</v>
      </c>
      <c r="I67" s="31">
        <v>1</v>
      </c>
    </row>
    <row r="68" spans="1:10">
      <c r="A68" s="43"/>
      <c r="B68" s="20"/>
      <c r="C68" s="32">
        <v>57</v>
      </c>
      <c r="D68" s="31" t="s">
        <v>137</v>
      </c>
      <c r="E68" s="19" t="s">
        <v>138</v>
      </c>
      <c r="F68" s="14">
        <v>1</v>
      </c>
      <c r="G68" s="31">
        <v>3</v>
      </c>
      <c r="H68" s="32">
        <v>1</v>
      </c>
      <c r="I68" s="31">
        <v>2</v>
      </c>
    </row>
    <row r="69" spans="1:10">
      <c r="A69" s="43"/>
      <c r="B69" s="20"/>
      <c r="C69" s="32">
        <v>58</v>
      </c>
      <c r="D69" s="31" t="s">
        <v>139</v>
      </c>
      <c r="E69" s="19" t="s">
        <v>140</v>
      </c>
      <c r="F69" s="14">
        <v>1</v>
      </c>
      <c r="G69" s="31">
        <v>3</v>
      </c>
      <c r="H69" s="32">
        <v>2</v>
      </c>
      <c r="I69" s="31">
        <v>1</v>
      </c>
    </row>
    <row r="70" spans="1:10">
      <c r="A70" s="43"/>
      <c r="B70" s="20"/>
      <c r="C70" s="32">
        <v>59</v>
      </c>
      <c r="D70" s="31" t="s">
        <v>141</v>
      </c>
      <c r="E70" s="19" t="s">
        <v>142</v>
      </c>
      <c r="F70" s="14">
        <v>1</v>
      </c>
      <c r="G70" s="31">
        <v>3</v>
      </c>
      <c r="H70" s="32">
        <v>3</v>
      </c>
      <c r="I70" s="31">
        <v>0</v>
      </c>
    </row>
    <row r="71" spans="1:10">
      <c r="A71" s="43"/>
      <c r="B71" s="20"/>
      <c r="C71" s="32">
        <v>60</v>
      </c>
      <c r="D71" s="31" t="s">
        <v>143</v>
      </c>
      <c r="E71" s="19" t="s">
        <v>144</v>
      </c>
      <c r="F71" s="14">
        <v>1</v>
      </c>
      <c r="G71" s="31">
        <v>3</v>
      </c>
      <c r="H71" s="32">
        <v>2</v>
      </c>
      <c r="I71" s="31">
        <v>1</v>
      </c>
    </row>
    <row r="72" spans="1:10">
      <c r="A72" s="43"/>
      <c r="B72" s="20"/>
      <c r="C72" s="32">
        <v>61</v>
      </c>
      <c r="D72" s="31" t="s">
        <v>121</v>
      </c>
      <c r="E72" s="19" t="s">
        <v>145</v>
      </c>
      <c r="F72" s="14">
        <v>1</v>
      </c>
      <c r="G72" s="31">
        <v>4</v>
      </c>
      <c r="H72" s="32">
        <v>2</v>
      </c>
      <c r="I72" s="31">
        <v>2</v>
      </c>
    </row>
    <row r="73" spans="1:10">
      <c r="A73" s="43"/>
      <c r="B73" s="20"/>
      <c r="C73" s="32">
        <v>62</v>
      </c>
      <c r="D73" s="31" t="s">
        <v>146</v>
      </c>
      <c r="E73" s="19" t="s">
        <v>147</v>
      </c>
      <c r="F73" s="14">
        <v>1</v>
      </c>
      <c r="G73" s="31">
        <v>3</v>
      </c>
      <c r="H73" s="32">
        <v>0</v>
      </c>
      <c r="I73" s="31">
        <v>3</v>
      </c>
    </row>
    <row r="74" spans="1:10">
      <c r="A74" s="43"/>
      <c r="B74" s="20"/>
      <c r="C74" s="32">
        <v>63</v>
      </c>
      <c r="D74" s="31" t="s">
        <v>148</v>
      </c>
      <c r="E74" s="19" t="s">
        <v>149</v>
      </c>
      <c r="F74" s="14">
        <v>1</v>
      </c>
      <c r="G74" s="31">
        <v>4</v>
      </c>
      <c r="H74" s="32">
        <v>3</v>
      </c>
      <c r="I74" s="31">
        <v>1</v>
      </c>
    </row>
    <row r="75" spans="1:10">
      <c r="A75" s="43"/>
      <c r="B75" s="20"/>
      <c r="C75" s="32">
        <v>64</v>
      </c>
      <c r="D75" s="31" t="s">
        <v>150</v>
      </c>
      <c r="E75" s="19" t="s">
        <v>151</v>
      </c>
      <c r="F75" s="14">
        <v>1</v>
      </c>
      <c r="G75" s="31">
        <v>4</v>
      </c>
      <c r="H75" s="32">
        <v>1</v>
      </c>
      <c r="I75" s="31">
        <v>3</v>
      </c>
    </row>
    <row r="76" spans="1:10">
      <c r="A76" s="43"/>
      <c r="B76" s="20"/>
      <c r="C76" s="32">
        <v>65</v>
      </c>
      <c r="D76" s="31" t="s">
        <v>152</v>
      </c>
      <c r="E76" s="19" t="s">
        <v>153</v>
      </c>
      <c r="F76" s="14">
        <v>1</v>
      </c>
      <c r="G76" s="31">
        <v>3</v>
      </c>
      <c r="H76" s="32">
        <v>2</v>
      </c>
      <c r="I76" s="31">
        <v>1</v>
      </c>
    </row>
    <row r="77" spans="1:10">
      <c r="A77" s="43"/>
      <c r="B77" s="20"/>
      <c r="C77" s="32">
        <v>66</v>
      </c>
      <c r="D77" s="31" t="s">
        <v>154</v>
      </c>
      <c r="E77" s="19" t="s">
        <v>155</v>
      </c>
      <c r="F77" s="14">
        <v>3</v>
      </c>
      <c r="G77" s="31">
        <v>4</v>
      </c>
      <c r="H77" s="32">
        <v>2</v>
      </c>
      <c r="I77" s="31">
        <v>2</v>
      </c>
      <c r="J77" s="13"/>
    </row>
    <row r="78" spans="1:10">
      <c r="A78" s="43"/>
      <c r="B78" s="20"/>
      <c r="C78" s="32">
        <v>67</v>
      </c>
      <c r="D78" s="31" t="s">
        <v>156</v>
      </c>
      <c r="E78" s="19" t="s">
        <v>157</v>
      </c>
      <c r="F78" s="14">
        <v>1</v>
      </c>
      <c r="G78" s="31">
        <v>4</v>
      </c>
      <c r="H78" s="32">
        <v>2</v>
      </c>
      <c r="I78" s="31">
        <v>2</v>
      </c>
      <c r="J78" s="13"/>
    </row>
    <row r="79" spans="1:10">
      <c r="A79" s="46"/>
      <c r="B79" s="21"/>
      <c r="C79" s="34">
        <v>68</v>
      </c>
      <c r="D79" s="33" t="s">
        <v>117</v>
      </c>
      <c r="E79" s="23" t="s">
        <v>158</v>
      </c>
      <c r="F79" s="15">
        <v>1</v>
      </c>
      <c r="G79" s="33">
        <v>5</v>
      </c>
      <c r="H79" s="34">
        <v>4</v>
      </c>
      <c r="I79" s="33">
        <v>1</v>
      </c>
    </row>
    <row r="80" spans="1:10">
      <c r="A80" s="40" t="s">
        <v>159</v>
      </c>
      <c r="B80" s="25" t="s">
        <v>160</v>
      </c>
      <c r="C80" s="36"/>
      <c r="D80" s="35"/>
      <c r="E80" s="26"/>
      <c r="F80" s="11"/>
      <c r="G80" s="35"/>
      <c r="H80" s="36"/>
      <c r="I80" s="35"/>
    </row>
    <row r="81" spans="1:9">
      <c r="A81" s="43"/>
      <c r="B81" s="20"/>
      <c r="C81" s="32">
        <v>69</v>
      </c>
      <c r="D81" s="31" t="s">
        <v>161</v>
      </c>
      <c r="E81" s="19" t="s">
        <v>162</v>
      </c>
      <c r="F81" s="14">
        <v>1</v>
      </c>
      <c r="G81" s="31">
        <v>2</v>
      </c>
      <c r="H81" s="32">
        <v>1</v>
      </c>
      <c r="I81" s="31">
        <v>1</v>
      </c>
    </row>
    <row r="82" spans="1:9">
      <c r="A82" s="43"/>
      <c r="B82" s="20"/>
      <c r="C82" s="32">
        <v>70</v>
      </c>
      <c r="D82" s="31" t="s">
        <v>163</v>
      </c>
      <c r="E82" s="19" t="s">
        <v>164</v>
      </c>
      <c r="F82" s="14">
        <v>1</v>
      </c>
      <c r="G82" s="31">
        <v>4</v>
      </c>
      <c r="H82" s="32">
        <v>1</v>
      </c>
      <c r="I82" s="31">
        <v>3</v>
      </c>
    </row>
    <row r="83" spans="1:9">
      <c r="A83" s="43"/>
      <c r="B83" s="20"/>
      <c r="C83" s="32">
        <v>71</v>
      </c>
      <c r="D83" s="31" t="s">
        <v>165</v>
      </c>
      <c r="E83" s="19" t="s">
        <v>166</v>
      </c>
      <c r="F83" s="14">
        <v>1</v>
      </c>
      <c r="G83" s="31">
        <v>6</v>
      </c>
      <c r="H83" s="32">
        <v>3</v>
      </c>
      <c r="I83" s="31">
        <v>3</v>
      </c>
    </row>
    <row r="84" spans="1:9">
      <c r="A84" s="43"/>
      <c r="B84" s="20"/>
      <c r="C84" s="32">
        <v>72</v>
      </c>
      <c r="D84" s="31" t="s">
        <v>152</v>
      </c>
      <c r="E84" s="19" t="s">
        <v>167</v>
      </c>
      <c r="F84" s="14">
        <v>1</v>
      </c>
      <c r="G84" s="31">
        <v>3</v>
      </c>
      <c r="H84" s="32">
        <v>2</v>
      </c>
      <c r="I84" s="31">
        <v>1</v>
      </c>
    </row>
    <row r="85" spans="1:9">
      <c r="A85" s="43"/>
      <c r="B85" s="20"/>
      <c r="C85" s="32">
        <v>73</v>
      </c>
      <c r="D85" s="31" t="s">
        <v>168</v>
      </c>
      <c r="E85" s="19" t="s">
        <v>169</v>
      </c>
      <c r="F85" s="14">
        <v>1</v>
      </c>
      <c r="G85" s="31">
        <v>4</v>
      </c>
      <c r="H85" s="32">
        <v>3</v>
      </c>
      <c r="I85" s="31">
        <v>1</v>
      </c>
    </row>
    <row r="86" spans="1:9">
      <c r="A86" s="43"/>
      <c r="B86" s="20"/>
      <c r="C86" s="32">
        <v>74</v>
      </c>
      <c r="D86" s="31" t="s">
        <v>170</v>
      </c>
      <c r="E86" s="19" t="s">
        <v>171</v>
      </c>
      <c r="F86" s="14">
        <v>1</v>
      </c>
      <c r="G86" s="31">
        <v>3</v>
      </c>
      <c r="H86" s="32">
        <v>1</v>
      </c>
      <c r="I86" s="31">
        <v>2</v>
      </c>
    </row>
    <row r="87" spans="1:9">
      <c r="A87" s="43"/>
      <c r="B87" s="20"/>
      <c r="C87" s="32">
        <v>75</v>
      </c>
      <c r="D87" s="31" t="s">
        <v>131</v>
      </c>
      <c r="E87" s="19" t="s">
        <v>172</v>
      </c>
      <c r="F87" s="14">
        <v>1</v>
      </c>
      <c r="G87" s="31">
        <v>4</v>
      </c>
      <c r="H87" s="32">
        <v>1</v>
      </c>
      <c r="I87" s="31">
        <v>3</v>
      </c>
    </row>
    <row r="88" spans="1:9">
      <c r="A88" s="43"/>
      <c r="B88" s="20"/>
      <c r="C88" s="32">
        <v>76</v>
      </c>
      <c r="D88" s="31" t="s">
        <v>173</v>
      </c>
      <c r="E88" s="19" t="s">
        <v>174</v>
      </c>
      <c r="F88" s="14">
        <v>3</v>
      </c>
      <c r="G88" s="31">
        <v>6</v>
      </c>
      <c r="H88" s="32">
        <v>3</v>
      </c>
      <c r="I88" s="31">
        <v>3</v>
      </c>
    </row>
    <row r="89" spans="1:9">
      <c r="A89" s="43"/>
      <c r="B89" s="20"/>
      <c r="C89" s="32">
        <v>77</v>
      </c>
      <c r="D89" s="31" t="s">
        <v>175</v>
      </c>
      <c r="E89" s="19" t="s">
        <v>176</v>
      </c>
      <c r="F89" s="14">
        <v>1</v>
      </c>
      <c r="G89" s="31">
        <v>4</v>
      </c>
      <c r="H89" s="32">
        <v>3</v>
      </c>
      <c r="I89" s="31">
        <v>1</v>
      </c>
    </row>
    <row r="90" spans="1:9">
      <c r="A90" s="43"/>
      <c r="B90" s="20"/>
      <c r="C90" s="32">
        <v>78</v>
      </c>
      <c r="D90" s="31" t="s">
        <v>177</v>
      </c>
      <c r="E90" s="19" t="s">
        <v>178</v>
      </c>
      <c r="F90" s="14">
        <v>1</v>
      </c>
      <c r="G90" s="31">
        <v>3</v>
      </c>
      <c r="H90" s="32">
        <v>2</v>
      </c>
      <c r="I90" s="31">
        <v>1</v>
      </c>
    </row>
    <row r="91" spans="1:9">
      <c r="A91" s="43"/>
      <c r="B91" s="20"/>
      <c r="C91" s="32">
        <v>79</v>
      </c>
      <c r="D91" s="31" t="s">
        <v>139</v>
      </c>
      <c r="E91" s="19" t="s">
        <v>179</v>
      </c>
      <c r="F91" s="14">
        <v>2</v>
      </c>
      <c r="G91" s="31">
        <v>6</v>
      </c>
      <c r="H91" s="32">
        <v>5</v>
      </c>
      <c r="I91" s="31">
        <v>1</v>
      </c>
    </row>
    <row r="92" spans="1:9">
      <c r="A92" s="43"/>
      <c r="B92" s="20"/>
      <c r="C92" s="32">
        <v>80</v>
      </c>
      <c r="D92" s="31" t="s">
        <v>180</v>
      </c>
      <c r="E92" s="19" t="s">
        <v>181</v>
      </c>
      <c r="F92" s="14">
        <v>1</v>
      </c>
      <c r="G92" s="31">
        <v>6</v>
      </c>
      <c r="H92" s="32">
        <v>3</v>
      </c>
      <c r="I92" s="31">
        <v>3</v>
      </c>
    </row>
    <row r="93" spans="1:9">
      <c r="A93" s="46"/>
      <c r="B93" s="21"/>
      <c r="C93" s="34">
        <v>81</v>
      </c>
      <c r="D93" s="33" t="s">
        <v>182</v>
      </c>
      <c r="E93" s="23" t="s">
        <v>183</v>
      </c>
      <c r="F93" s="15">
        <v>1</v>
      </c>
      <c r="G93" s="33">
        <v>5</v>
      </c>
      <c r="H93" s="34">
        <v>3</v>
      </c>
      <c r="I93" s="33">
        <v>2</v>
      </c>
    </row>
    <row r="94" spans="1:9">
      <c r="A94" s="40" t="s">
        <v>184</v>
      </c>
      <c r="B94" s="25" t="s">
        <v>185</v>
      </c>
      <c r="C94" s="36"/>
      <c r="D94" s="35"/>
      <c r="E94" s="11"/>
      <c r="F94" s="26"/>
      <c r="G94" s="36"/>
      <c r="H94" s="35"/>
      <c r="I94" s="88"/>
    </row>
    <row r="95" spans="1:9">
      <c r="A95" s="46"/>
      <c r="B95" s="21"/>
      <c r="C95" s="34">
        <v>82</v>
      </c>
      <c r="D95" s="33" t="s">
        <v>103</v>
      </c>
      <c r="E95" s="48" t="s">
        <v>186</v>
      </c>
      <c r="F95" s="56">
        <v>1</v>
      </c>
      <c r="G95" s="34">
        <v>5</v>
      </c>
      <c r="H95" s="33">
        <v>1</v>
      </c>
      <c r="I95" s="87">
        <v>4</v>
      </c>
    </row>
    <row r="96" spans="1:9">
      <c r="A96" s="16" t="s">
        <v>187</v>
      </c>
      <c r="B96" s="17" t="s">
        <v>188</v>
      </c>
      <c r="C96" s="28"/>
      <c r="D96" s="28"/>
      <c r="E96" s="18"/>
      <c r="F96" s="18"/>
      <c r="G96" s="28"/>
      <c r="H96" s="28"/>
      <c r="I96" s="89"/>
    </row>
    <row r="97" spans="1:9">
      <c r="A97" s="40" t="s">
        <v>189</v>
      </c>
      <c r="B97" s="25" t="s">
        <v>190</v>
      </c>
      <c r="C97" s="36"/>
      <c r="D97" s="35"/>
      <c r="E97" s="11"/>
      <c r="F97" s="26"/>
      <c r="G97" s="36"/>
      <c r="H97" s="35"/>
      <c r="I97" s="88"/>
    </row>
    <row r="98" spans="1:9">
      <c r="A98" s="43"/>
      <c r="B98" s="20"/>
      <c r="C98" s="32">
        <v>83</v>
      </c>
      <c r="D98" s="31" t="s">
        <v>191</v>
      </c>
      <c r="E98" s="45" t="s">
        <v>192</v>
      </c>
      <c r="F98" s="59">
        <v>1</v>
      </c>
      <c r="G98" s="32">
        <v>4</v>
      </c>
      <c r="H98" s="31">
        <v>2</v>
      </c>
      <c r="I98" s="86">
        <v>2</v>
      </c>
    </row>
    <row r="99" spans="1:9">
      <c r="A99" s="43"/>
      <c r="B99" s="20"/>
      <c r="C99" s="32">
        <v>84</v>
      </c>
      <c r="D99" s="31" t="s">
        <v>193</v>
      </c>
      <c r="E99" s="45" t="s">
        <v>194</v>
      </c>
      <c r="F99" s="59">
        <v>1</v>
      </c>
      <c r="G99" s="32">
        <v>5</v>
      </c>
      <c r="H99" s="31">
        <v>3</v>
      </c>
      <c r="I99" s="86">
        <v>2</v>
      </c>
    </row>
    <row r="100" spans="1:9">
      <c r="A100" s="46"/>
      <c r="B100" s="21"/>
      <c r="C100" s="34">
        <v>85</v>
      </c>
      <c r="D100" s="33" t="s">
        <v>195</v>
      </c>
      <c r="E100" s="48" t="s">
        <v>196</v>
      </c>
      <c r="F100" s="56">
        <v>1</v>
      </c>
      <c r="G100" s="34">
        <v>4</v>
      </c>
      <c r="H100" s="33">
        <v>1</v>
      </c>
      <c r="I100" s="87">
        <v>3</v>
      </c>
    </row>
    <row r="101" spans="1:9">
      <c r="A101" s="40" t="s">
        <v>197</v>
      </c>
      <c r="B101" s="25" t="s">
        <v>198</v>
      </c>
      <c r="C101" s="36"/>
      <c r="D101" s="35"/>
      <c r="E101" s="11"/>
      <c r="F101" s="26"/>
      <c r="G101" s="36"/>
      <c r="H101" s="35"/>
      <c r="I101" s="88"/>
    </row>
    <row r="102" spans="1:9">
      <c r="A102" s="43"/>
      <c r="B102" s="20"/>
      <c r="C102" s="32">
        <v>86</v>
      </c>
      <c r="D102" s="31" t="s">
        <v>199</v>
      </c>
      <c r="E102" s="45" t="s">
        <v>200</v>
      </c>
      <c r="F102" s="59">
        <v>1</v>
      </c>
      <c r="G102" s="32">
        <v>2</v>
      </c>
      <c r="H102" s="31">
        <v>1</v>
      </c>
      <c r="I102" s="86">
        <v>1</v>
      </c>
    </row>
    <row r="103" spans="1:9">
      <c r="A103" s="43"/>
      <c r="B103" s="20"/>
      <c r="C103" s="32">
        <v>87</v>
      </c>
      <c r="D103" s="31" t="s">
        <v>182</v>
      </c>
      <c r="E103" s="45" t="s">
        <v>201</v>
      </c>
      <c r="F103" s="59">
        <v>1</v>
      </c>
      <c r="G103" s="32">
        <v>7</v>
      </c>
      <c r="H103" s="31">
        <v>2</v>
      </c>
      <c r="I103" s="86">
        <v>5</v>
      </c>
    </row>
    <row r="104" spans="1:9">
      <c r="A104" s="43"/>
      <c r="B104" s="20"/>
      <c r="C104" s="32">
        <v>88</v>
      </c>
      <c r="D104" s="31" t="s">
        <v>202</v>
      </c>
      <c r="E104" s="45" t="s">
        <v>203</v>
      </c>
      <c r="F104" s="59">
        <v>1</v>
      </c>
      <c r="G104" s="32">
        <v>3</v>
      </c>
      <c r="H104" s="31">
        <v>2</v>
      </c>
      <c r="I104" s="86">
        <v>1</v>
      </c>
    </row>
    <row r="105" spans="1:9">
      <c r="A105" s="43"/>
      <c r="B105" s="20"/>
      <c r="C105" s="32">
        <v>89</v>
      </c>
      <c r="D105" s="31" t="s">
        <v>204</v>
      </c>
      <c r="E105" s="45" t="s">
        <v>205</v>
      </c>
      <c r="F105" s="59">
        <v>1</v>
      </c>
      <c r="G105" s="32">
        <v>7</v>
      </c>
      <c r="H105" s="31">
        <v>4</v>
      </c>
      <c r="I105" s="86">
        <v>3</v>
      </c>
    </row>
    <row r="106" spans="1:9">
      <c r="A106" s="46"/>
      <c r="B106" s="21"/>
      <c r="C106" s="34">
        <v>90</v>
      </c>
      <c r="D106" s="33" t="s">
        <v>206</v>
      </c>
      <c r="E106" s="48" t="s">
        <v>207</v>
      </c>
      <c r="F106" s="56">
        <v>1</v>
      </c>
      <c r="G106" s="34">
        <v>4</v>
      </c>
      <c r="H106" s="33">
        <v>2</v>
      </c>
      <c r="I106" s="87">
        <v>2</v>
      </c>
    </row>
    <row r="107" spans="1:9">
      <c r="A107" s="40" t="s">
        <v>208</v>
      </c>
      <c r="B107" s="25" t="s">
        <v>185</v>
      </c>
      <c r="C107" s="36"/>
      <c r="D107" s="35"/>
      <c r="E107" s="11"/>
      <c r="F107" s="26"/>
      <c r="G107" s="36"/>
      <c r="H107" s="35"/>
      <c r="I107" s="88"/>
    </row>
    <row r="108" spans="1:9">
      <c r="A108" s="46"/>
      <c r="B108" s="21"/>
      <c r="C108" s="34">
        <v>91</v>
      </c>
      <c r="D108" s="33" t="s">
        <v>209</v>
      </c>
      <c r="E108" s="48" t="s">
        <v>210</v>
      </c>
      <c r="F108" s="56">
        <v>1</v>
      </c>
      <c r="G108" s="34">
        <v>4</v>
      </c>
      <c r="H108" s="33">
        <v>1</v>
      </c>
      <c r="I108" s="87">
        <v>3</v>
      </c>
    </row>
    <row r="109" spans="1:9">
      <c r="A109" s="40" t="s">
        <v>211</v>
      </c>
      <c r="B109" s="25" t="s">
        <v>212</v>
      </c>
      <c r="C109" s="36"/>
      <c r="D109" s="35"/>
      <c r="E109" s="11"/>
      <c r="F109" s="26"/>
      <c r="G109" s="36"/>
      <c r="H109" s="35"/>
      <c r="I109" s="88"/>
    </row>
    <row r="110" spans="1:9">
      <c r="A110" s="46"/>
      <c r="B110" s="21"/>
      <c r="C110" s="34">
        <v>92</v>
      </c>
      <c r="D110" s="33" t="s">
        <v>213</v>
      </c>
      <c r="E110" s="48" t="s">
        <v>214</v>
      </c>
      <c r="F110" s="56">
        <v>2</v>
      </c>
      <c r="G110" s="34">
        <v>5</v>
      </c>
      <c r="H110" s="33">
        <v>2</v>
      </c>
      <c r="I110" s="87">
        <v>3</v>
      </c>
    </row>
    <row r="111" spans="1:9">
      <c r="A111" s="40" t="s">
        <v>215</v>
      </c>
      <c r="B111" s="25" t="s">
        <v>216</v>
      </c>
      <c r="C111" s="36"/>
      <c r="D111" s="35"/>
      <c r="E111" s="11"/>
      <c r="F111" s="26"/>
      <c r="G111" s="36"/>
      <c r="H111" s="35"/>
      <c r="I111" s="88"/>
    </row>
    <row r="112" spans="1:9">
      <c r="A112" s="43"/>
      <c r="B112" s="20"/>
      <c r="C112" s="32">
        <v>93</v>
      </c>
      <c r="D112" s="31" t="s">
        <v>217</v>
      </c>
      <c r="E112" s="45" t="s">
        <v>218</v>
      </c>
      <c r="F112" s="59">
        <v>1</v>
      </c>
      <c r="G112" s="32">
        <v>4</v>
      </c>
      <c r="H112" s="31">
        <v>1</v>
      </c>
      <c r="I112" s="86">
        <v>3</v>
      </c>
    </row>
    <row r="113" spans="1:9">
      <c r="A113" s="43"/>
      <c r="B113" s="20"/>
      <c r="C113" s="32">
        <v>94</v>
      </c>
      <c r="D113" s="31" t="s">
        <v>219</v>
      </c>
      <c r="E113" s="45" t="s">
        <v>220</v>
      </c>
      <c r="F113" s="59">
        <v>1</v>
      </c>
      <c r="G113" s="32">
        <v>2</v>
      </c>
      <c r="H113" s="31">
        <v>0</v>
      </c>
      <c r="I113" s="86">
        <v>2</v>
      </c>
    </row>
    <row r="114" spans="1:9">
      <c r="A114" s="43"/>
      <c r="B114" s="20"/>
      <c r="C114" s="32">
        <v>95</v>
      </c>
      <c r="D114" s="31" t="s">
        <v>146</v>
      </c>
      <c r="E114" s="45" t="s">
        <v>221</v>
      </c>
      <c r="F114" s="59">
        <v>2</v>
      </c>
      <c r="G114" s="32">
        <v>4</v>
      </c>
      <c r="H114" s="31">
        <v>2</v>
      </c>
      <c r="I114" s="86">
        <v>2</v>
      </c>
    </row>
    <row r="115" spans="1:9">
      <c r="A115" s="43"/>
      <c r="B115" s="20"/>
      <c r="C115" s="32">
        <v>96</v>
      </c>
      <c r="D115" s="31" t="s">
        <v>57</v>
      </c>
      <c r="E115" s="45" t="s">
        <v>222</v>
      </c>
      <c r="F115" s="59">
        <v>1</v>
      </c>
      <c r="G115" s="32">
        <v>3</v>
      </c>
      <c r="H115" s="31">
        <v>2</v>
      </c>
      <c r="I115" s="86">
        <v>1</v>
      </c>
    </row>
    <row r="116" spans="1:9">
      <c r="A116" s="43"/>
      <c r="B116" s="20"/>
      <c r="C116" s="32">
        <v>97</v>
      </c>
      <c r="D116" s="31" t="s">
        <v>69</v>
      </c>
      <c r="E116" s="45" t="s">
        <v>223</v>
      </c>
      <c r="F116" s="59">
        <v>1</v>
      </c>
      <c r="G116" s="32">
        <v>2</v>
      </c>
      <c r="H116" s="31">
        <v>1</v>
      </c>
      <c r="I116" s="86">
        <v>1</v>
      </c>
    </row>
    <row r="117" spans="1:9">
      <c r="A117" s="46"/>
      <c r="B117" s="21"/>
      <c r="C117" s="34">
        <v>98</v>
      </c>
      <c r="D117" s="33" t="s">
        <v>33</v>
      </c>
      <c r="E117" s="48" t="s">
        <v>224</v>
      </c>
      <c r="F117" s="56">
        <v>1</v>
      </c>
      <c r="G117" s="34">
        <v>3</v>
      </c>
      <c r="H117" s="33">
        <v>2</v>
      </c>
      <c r="I117" s="87">
        <v>1</v>
      </c>
    </row>
    <row r="118" spans="1:9">
      <c r="A118" s="16" t="s">
        <v>225</v>
      </c>
      <c r="B118" s="17" t="s">
        <v>226</v>
      </c>
      <c r="C118" s="28"/>
      <c r="D118" s="28"/>
      <c r="E118" s="18"/>
      <c r="F118" s="18"/>
      <c r="G118" s="28"/>
      <c r="H118" s="28"/>
      <c r="I118" s="89"/>
    </row>
    <row r="119" spans="1:9">
      <c r="A119" s="40" t="s">
        <v>227</v>
      </c>
      <c r="B119" s="25" t="s">
        <v>228</v>
      </c>
      <c r="C119" s="36"/>
      <c r="D119" s="35"/>
      <c r="E119" s="11"/>
      <c r="F119" s="26"/>
      <c r="G119" s="36"/>
      <c r="H119" s="35"/>
      <c r="I119" s="88"/>
    </row>
    <row r="120" spans="1:9">
      <c r="A120" s="43"/>
      <c r="B120" s="20"/>
      <c r="C120" s="32">
        <v>99</v>
      </c>
      <c r="D120" s="31" t="s">
        <v>229</v>
      </c>
      <c r="E120" s="45" t="s">
        <v>230</v>
      </c>
      <c r="F120" s="59">
        <v>3</v>
      </c>
      <c r="G120" s="32">
        <v>9</v>
      </c>
      <c r="H120" s="31">
        <v>5</v>
      </c>
      <c r="I120" s="86">
        <v>4</v>
      </c>
    </row>
    <row r="121" spans="1:9">
      <c r="A121" s="60" t="s">
        <v>231</v>
      </c>
      <c r="B121" s="24" t="s">
        <v>185</v>
      </c>
      <c r="C121" s="30"/>
      <c r="D121" s="29"/>
      <c r="E121" s="13"/>
      <c r="F121" s="20"/>
      <c r="G121" s="30"/>
      <c r="H121" s="29"/>
      <c r="I121" s="90"/>
    </row>
    <row r="122" spans="1:9">
      <c r="A122" s="46"/>
      <c r="B122" s="21"/>
      <c r="C122" s="34">
        <v>100</v>
      </c>
      <c r="D122" s="33" t="s">
        <v>33</v>
      </c>
      <c r="E122" s="48" t="s">
        <v>232</v>
      </c>
      <c r="F122" s="56">
        <v>1</v>
      </c>
      <c r="G122" s="34">
        <v>1</v>
      </c>
      <c r="H122" s="33">
        <v>1</v>
      </c>
      <c r="I122" s="87">
        <v>0</v>
      </c>
    </row>
    <row r="123" spans="1:9">
      <c r="A123" s="16" t="s">
        <v>233</v>
      </c>
      <c r="B123" s="17" t="s">
        <v>234</v>
      </c>
      <c r="C123" s="28"/>
      <c r="D123" s="28"/>
      <c r="E123" s="18"/>
      <c r="F123" s="18"/>
      <c r="G123" s="28"/>
      <c r="H123" s="28"/>
      <c r="I123" s="89"/>
    </row>
    <row r="124" spans="1:9">
      <c r="A124" s="40" t="s">
        <v>235</v>
      </c>
      <c r="B124" s="25" t="s">
        <v>185</v>
      </c>
      <c r="C124" s="36"/>
      <c r="D124" s="35"/>
      <c r="E124" s="26"/>
      <c r="F124" s="11"/>
      <c r="G124" s="36"/>
      <c r="H124" s="36"/>
      <c r="I124" s="88"/>
    </row>
    <row r="125" spans="1:9">
      <c r="A125" s="46"/>
      <c r="B125" s="21"/>
      <c r="C125" s="34">
        <v>101</v>
      </c>
      <c r="D125" s="33" t="s">
        <v>236</v>
      </c>
      <c r="E125" s="23" t="s">
        <v>237</v>
      </c>
      <c r="F125" s="15">
        <v>1</v>
      </c>
      <c r="G125" s="34">
        <v>4</v>
      </c>
      <c r="H125" s="34">
        <v>3</v>
      </c>
      <c r="I125" s="87">
        <v>1</v>
      </c>
    </row>
    <row r="126" spans="1:9">
      <c r="A126" s="40" t="s">
        <v>238</v>
      </c>
      <c r="B126" s="25" t="s">
        <v>239</v>
      </c>
      <c r="C126" s="36"/>
      <c r="D126" s="35"/>
      <c r="E126" s="26"/>
      <c r="F126" s="11"/>
      <c r="G126" s="35"/>
      <c r="H126" s="35"/>
      <c r="I126" s="88"/>
    </row>
    <row r="127" spans="1:9">
      <c r="A127" s="43"/>
      <c r="B127" s="20"/>
      <c r="C127" s="32">
        <v>102</v>
      </c>
      <c r="D127" s="31" t="s">
        <v>240</v>
      </c>
      <c r="E127" s="19" t="s">
        <v>241</v>
      </c>
      <c r="F127" s="14">
        <v>1</v>
      </c>
      <c r="G127" s="31">
        <v>7</v>
      </c>
      <c r="H127" s="31">
        <v>3</v>
      </c>
      <c r="I127" s="86">
        <v>4</v>
      </c>
    </row>
    <row r="128" spans="1:9">
      <c r="A128" s="43"/>
      <c r="B128" s="20"/>
      <c r="C128" s="32">
        <v>103</v>
      </c>
      <c r="D128" s="31" t="s">
        <v>242</v>
      </c>
      <c r="E128" s="19" t="s">
        <v>243</v>
      </c>
      <c r="F128" s="14">
        <v>1</v>
      </c>
      <c r="G128" s="31">
        <v>5</v>
      </c>
      <c r="H128" s="31">
        <v>2</v>
      </c>
      <c r="I128" s="86">
        <v>3</v>
      </c>
    </row>
    <row r="129" spans="1:9">
      <c r="A129" s="43"/>
      <c r="B129" s="20"/>
      <c r="C129" s="32">
        <v>104</v>
      </c>
      <c r="D129" s="31" t="s">
        <v>244</v>
      </c>
      <c r="E129" s="19" t="s">
        <v>245</v>
      </c>
      <c r="F129" s="14">
        <v>1</v>
      </c>
      <c r="G129" s="31">
        <v>4</v>
      </c>
      <c r="H129" s="31">
        <v>2</v>
      </c>
      <c r="I129" s="86">
        <v>2</v>
      </c>
    </row>
    <row r="130" spans="1:9">
      <c r="A130" s="43"/>
      <c r="B130" s="20"/>
      <c r="C130" s="32">
        <v>105</v>
      </c>
      <c r="D130" s="31" t="s">
        <v>246</v>
      </c>
      <c r="E130" s="19" t="s">
        <v>247</v>
      </c>
      <c r="F130" s="14">
        <v>1</v>
      </c>
      <c r="G130" s="31">
        <v>5</v>
      </c>
      <c r="H130" s="31">
        <v>2</v>
      </c>
      <c r="I130" s="86">
        <v>3</v>
      </c>
    </row>
    <row r="131" spans="1:9">
      <c r="A131" s="43"/>
      <c r="B131" s="20"/>
      <c r="C131" s="32">
        <v>106</v>
      </c>
      <c r="D131" s="31" t="s">
        <v>248</v>
      </c>
      <c r="E131" s="19" t="s">
        <v>249</v>
      </c>
      <c r="F131" s="14">
        <v>1</v>
      </c>
      <c r="G131" s="31">
        <v>3</v>
      </c>
      <c r="H131" s="31">
        <v>1</v>
      </c>
      <c r="I131" s="86">
        <v>2</v>
      </c>
    </row>
    <row r="132" spans="1:9">
      <c r="A132" s="43"/>
      <c r="B132" s="20"/>
      <c r="C132" s="32">
        <v>107</v>
      </c>
      <c r="D132" s="31" t="s">
        <v>250</v>
      </c>
      <c r="E132" s="19" t="s">
        <v>251</v>
      </c>
      <c r="F132" s="14">
        <v>2</v>
      </c>
      <c r="G132" s="31">
        <v>4</v>
      </c>
      <c r="H132" s="31">
        <v>2</v>
      </c>
      <c r="I132" s="86">
        <v>2</v>
      </c>
    </row>
    <row r="133" spans="1:9">
      <c r="A133" s="43"/>
      <c r="B133" s="20"/>
      <c r="C133" s="32">
        <v>108</v>
      </c>
      <c r="D133" s="31" t="s">
        <v>252</v>
      </c>
      <c r="E133" s="19" t="s">
        <v>253</v>
      </c>
      <c r="F133" s="14">
        <v>1</v>
      </c>
      <c r="G133" s="31">
        <v>6</v>
      </c>
      <c r="H133" s="31">
        <v>2</v>
      </c>
      <c r="I133" s="86">
        <v>4</v>
      </c>
    </row>
    <row r="134" spans="1:9">
      <c r="A134" s="43"/>
      <c r="B134" s="20"/>
      <c r="C134" s="32">
        <v>109</v>
      </c>
      <c r="D134" s="31" t="s">
        <v>254</v>
      </c>
      <c r="E134" s="19" t="s">
        <v>255</v>
      </c>
      <c r="F134" s="14">
        <v>2</v>
      </c>
      <c r="G134" s="31">
        <v>4</v>
      </c>
      <c r="H134" s="31">
        <v>2</v>
      </c>
      <c r="I134" s="86">
        <v>2</v>
      </c>
    </row>
    <row r="135" spans="1:9">
      <c r="A135" s="43"/>
      <c r="B135" s="20"/>
      <c r="C135" s="32">
        <v>110</v>
      </c>
      <c r="D135" s="31" t="s">
        <v>256</v>
      </c>
      <c r="E135" s="19" t="s">
        <v>257</v>
      </c>
      <c r="F135" s="14">
        <v>1</v>
      </c>
      <c r="G135" s="31">
        <v>5</v>
      </c>
      <c r="H135" s="31">
        <v>3</v>
      </c>
      <c r="I135" s="86">
        <v>2</v>
      </c>
    </row>
    <row r="136" spans="1:9">
      <c r="A136" s="46"/>
      <c r="B136" s="21"/>
      <c r="C136" s="34">
        <v>111</v>
      </c>
      <c r="D136" s="33" t="s">
        <v>258</v>
      </c>
      <c r="E136" s="23" t="s">
        <v>259</v>
      </c>
      <c r="F136" s="15">
        <v>2</v>
      </c>
      <c r="G136" s="33">
        <v>5</v>
      </c>
      <c r="H136" s="33">
        <v>4</v>
      </c>
      <c r="I136" s="87">
        <v>1</v>
      </c>
    </row>
    <row r="137" spans="1:9">
      <c r="A137" s="40" t="s">
        <v>260</v>
      </c>
      <c r="B137" s="25" t="s">
        <v>261</v>
      </c>
      <c r="C137" s="36"/>
      <c r="D137" s="35"/>
      <c r="E137" s="26"/>
      <c r="F137" s="11"/>
      <c r="G137" s="35"/>
      <c r="H137" s="35"/>
      <c r="I137" s="88"/>
    </row>
    <row r="138" spans="1:9">
      <c r="A138" s="43"/>
      <c r="B138" s="20"/>
      <c r="C138" s="32">
        <v>112</v>
      </c>
      <c r="D138" s="31" t="s">
        <v>99</v>
      </c>
      <c r="E138" s="19" t="s">
        <v>262</v>
      </c>
      <c r="F138" s="14">
        <v>2</v>
      </c>
      <c r="G138" s="31">
        <v>5</v>
      </c>
      <c r="H138" s="31">
        <v>3</v>
      </c>
      <c r="I138" s="86">
        <v>2</v>
      </c>
    </row>
    <row r="139" spans="1:9">
      <c r="A139" s="46"/>
      <c r="B139" s="21"/>
      <c r="C139" s="34">
        <v>113</v>
      </c>
      <c r="D139" s="33" t="s">
        <v>263</v>
      </c>
      <c r="E139" s="23" t="s">
        <v>264</v>
      </c>
      <c r="F139" s="15">
        <v>1</v>
      </c>
      <c r="G139" s="33">
        <v>5</v>
      </c>
      <c r="H139" s="33">
        <v>2</v>
      </c>
      <c r="I139" s="87">
        <v>3</v>
      </c>
    </row>
    <row r="140" spans="1:9">
      <c r="A140" s="40" t="s">
        <v>265</v>
      </c>
      <c r="B140" s="25" t="s">
        <v>185</v>
      </c>
      <c r="C140" s="36"/>
      <c r="D140" s="35"/>
      <c r="E140" s="26"/>
      <c r="F140" s="11"/>
      <c r="G140" s="35"/>
      <c r="H140" s="35"/>
      <c r="I140" s="88"/>
    </row>
    <row r="141" spans="1:9">
      <c r="A141" s="46"/>
      <c r="B141" s="21"/>
      <c r="C141" s="34">
        <v>114</v>
      </c>
      <c r="D141" s="33" t="s">
        <v>133</v>
      </c>
      <c r="E141" s="23" t="s">
        <v>266</v>
      </c>
      <c r="F141" s="15">
        <v>1</v>
      </c>
      <c r="G141" s="33">
        <v>2</v>
      </c>
      <c r="H141" s="33">
        <v>0</v>
      </c>
      <c r="I141" s="87">
        <v>2</v>
      </c>
    </row>
    <row r="142" spans="1:9">
      <c r="A142" s="16" t="s">
        <v>267</v>
      </c>
      <c r="B142" s="17" t="s">
        <v>268</v>
      </c>
      <c r="C142" s="28"/>
      <c r="D142" s="28"/>
      <c r="E142" s="18"/>
      <c r="F142" s="18"/>
      <c r="G142" s="28"/>
      <c r="H142" s="28"/>
      <c r="I142" s="89"/>
    </row>
    <row r="143" spans="1:9">
      <c r="A143" s="40" t="s">
        <v>269</v>
      </c>
      <c r="B143" s="25" t="s">
        <v>190</v>
      </c>
      <c r="C143" s="36"/>
      <c r="D143" s="35"/>
      <c r="E143" s="72"/>
      <c r="F143" s="42"/>
      <c r="G143" s="36"/>
      <c r="H143" s="35"/>
      <c r="I143" s="88"/>
    </row>
    <row r="144" spans="1:9">
      <c r="A144" s="43"/>
      <c r="B144" s="20"/>
      <c r="C144" s="86">
        <v>115</v>
      </c>
      <c r="D144" s="32" t="s">
        <v>270</v>
      </c>
      <c r="E144" s="60" t="s">
        <v>271</v>
      </c>
      <c r="F144" s="74">
        <v>1</v>
      </c>
      <c r="G144" s="32">
        <v>4</v>
      </c>
      <c r="H144" s="31">
        <v>1</v>
      </c>
      <c r="I144" s="86">
        <v>3</v>
      </c>
    </row>
    <row r="145" spans="1:9">
      <c r="A145" s="43"/>
      <c r="B145" s="20"/>
      <c r="C145" s="86">
        <v>116</v>
      </c>
      <c r="D145" s="32" t="s">
        <v>272</v>
      </c>
      <c r="E145" s="60" t="s">
        <v>273</v>
      </c>
      <c r="F145" s="74">
        <v>1</v>
      </c>
      <c r="G145" s="32">
        <v>5</v>
      </c>
      <c r="H145" s="31">
        <v>4</v>
      </c>
      <c r="I145" s="86">
        <v>1</v>
      </c>
    </row>
    <row r="146" spans="1:9">
      <c r="A146" s="46"/>
      <c r="B146" s="21"/>
      <c r="C146" s="87">
        <v>117</v>
      </c>
      <c r="D146" s="34" t="s">
        <v>274</v>
      </c>
      <c r="E146" s="73" t="s">
        <v>275</v>
      </c>
      <c r="F146" s="75">
        <v>1</v>
      </c>
      <c r="G146" s="34">
        <v>3</v>
      </c>
      <c r="H146" s="33">
        <v>1</v>
      </c>
      <c r="I146" s="87">
        <v>2</v>
      </c>
    </row>
    <row r="147" spans="1:9">
      <c r="A147" s="40" t="s">
        <v>276</v>
      </c>
      <c r="B147" s="25" t="s">
        <v>185</v>
      </c>
      <c r="C147" s="88"/>
      <c r="D147" s="36"/>
      <c r="E147" s="72"/>
      <c r="F147" s="42"/>
      <c r="G147" s="36"/>
      <c r="H147" s="35"/>
      <c r="I147" s="88"/>
    </row>
    <row r="148" spans="1:9">
      <c r="A148" s="46"/>
      <c r="B148" s="21"/>
      <c r="C148" s="87">
        <v>118</v>
      </c>
      <c r="D148" s="34" t="s">
        <v>277</v>
      </c>
      <c r="E148" s="73" t="s">
        <v>278</v>
      </c>
      <c r="F148" s="75">
        <v>1</v>
      </c>
      <c r="G148" s="34">
        <v>3</v>
      </c>
      <c r="H148" s="33">
        <v>2</v>
      </c>
      <c r="I148" s="87">
        <v>1</v>
      </c>
    </row>
    <row r="149" spans="1:9">
      <c r="A149" s="40" t="s">
        <v>279</v>
      </c>
      <c r="B149" s="25" t="s">
        <v>280</v>
      </c>
      <c r="C149" s="88"/>
      <c r="D149" s="36"/>
      <c r="E149" s="72"/>
      <c r="F149" s="42"/>
      <c r="G149" s="36"/>
      <c r="H149" s="35"/>
      <c r="I149" s="88"/>
    </row>
    <row r="150" spans="1:9">
      <c r="A150" s="43"/>
      <c r="B150" s="20"/>
      <c r="C150" s="86">
        <v>119</v>
      </c>
      <c r="D150" s="32" t="s">
        <v>281</v>
      </c>
      <c r="E150" s="60" t="s">
        <v>282</v>
      </c>
      <c r="F150" s="74">
        <v>1</v>
      </c>
      <c r="G150" s="32">
        <v>2</v>
      </c>
      <c r="H150" s="31">
        <v>1</v>
      </c>
      <c r="I150" s="86">
        <v>1</v>
      </c>
    </row>
    <row r="151" spans="1:9">
      <c r="A151" s="43"/>
      <c r="B151" s="20"/>
      <c r="C151" s="86">
        <v>120</v>
      </c>
      <c r="D151" s="32" t="s">
        <v>277</v>
      </c>
      <c r="E151" s="60" t="s">
        <v>283</v>
      </c>
      <c r="F151" s="74">
        <v>2</v>
      </c>
      <c r="G151" s="32">
        <v>2</v>
      </c>
      <c r="H151" s="31">
        <v>2</v>
      </c>
      <c r="I151" s="86">
        <v>0</v>
      </c>
    </row>
    <row r="152" spans="1:9">
      <c r="A152" s="43"/>
      <c r="B152" s="20"/>
      <c r="C152" s="86">
        <v>121</v>
      </c>
      <c r="D152" s="32" t="s">
        <v>284</v>
      </c>
      <c r="E152" s="60" t="s">
        <v>285</v>
      </c>
      <c r="F152" s="74">
        <v>1</v>
      </c>
      <c r="G152" s="32">
        <v>3</v>
      </c>
      <c r="H152" s="31">
        <v>1</v>
      </c>
      <c r="I152" s="86">
        <v>2</v>
      </c>
    </row>
    <row r="153" spans="1:9">
      <c r="A153" s="46"/>
      <c r="B153" s="21"/>
      <c r="C153" s="87">
        <v>122</v>
      </c>
      <c r="D153" s="34" t="s">
        <v>139</v>
      </c>
      <c r="E153" s="73" t="s">
        <v>286</v>
      </c>
      <c r="F153" s="75">
        <v>1</v>
      </c>
      <c r="G153" s="34">
        <v>3</v>
      </c>
      <c r="H153" s="33">
        <v>2</v>
      </c>
      <c r="I153" s="87">
        <v>1</v>
      </c>
    </row>
    <row r="154" spans="1:9">
      <c r="A154" s="40" t="s">
        <v>287</v>
      </c>
      <c r="B154" s="25" t="s">
        <v>288</v>
      </c>
      <c r="C154" s="88"/>
      <c r="D154" s="36"/>
      <c r="E154" s="72"/>
      <c r="F154" s="42"/>
      <c r="G154" s="36"/>
      <c r="H154" s="35"/>
      <c r="I154" s="88"/>
    </row>
    <row r="155" spans="1:9">
      <c r="A155" s="43"/>
      <c r="B155" s="20"/>
      <c r="C155" s="86">
        <v>123</v>
      </c>
      <c r="D155" s="32" t="s">
        <v>195</v>
      </c>
      <c r="E155" s="60" t="s">
        <v>289</v>
      </c>
      <c r="F155" s="74">
        <v>1</v>
      </c>
      <c r="G155" s="32">
        <v>4</v>
      </c>
      <c r="H155" s="31">
        <v>2</v>
      </c>
      <c r="I155" s="86">
        <v>2</v>
      </c>
    </row>
    <row r="156" spans="1:9">
      <c r="A156" s="43"/>
      <c r="B156" s="20"/>
      <c r="C156" s="86">
        <v>124</v>
      </c>
      <c r="D156" s="32" t="s">
        <v>173</v>
      </c>
      <c r="E156" s="60" t="s">
        <v>290</v>
      </c>
      <c r="F156" s="74">
        <v>2</v>
      </c>
      <c r="G156" s="32">
        <v>4</v>
      </c>
      <c r="H156" s="31">
        <v>3</v>
      </c>
      <c r="I156" s="86">
        <v>1</v>
      </c>
    </row>
    <row r="157" spans="1:9">
      <c r="A157" s="43"/>
      <c r="B157" s="20"/>
      <c r="C157" s="86">
        <v>125</v>
      </c>
      <c r="D157" s="32" t="s">
        <v>291</v>
      </c>
      <c r="E157" s="60" t="s">
        <v>292</v>
      </c>
      <c r="F157" s="74">
        <v>1</v>
      </c>
      <c r="G157" s="32">
        <v>3</v>
      </c>
      <c r="H157" s="31">
        <v>1</v>
      </c>
      <c r="I157" s="86">
        <v>2</v>
      </c>
    </row>
    <row r="158" spans="1:9">
      <c r="A158" s="43"/>
      <c r="B158" s="20"/>
      <c r="C158" s="86">
        <v>126</v>
      </c>
      <c r="D158" s="32" t="s">
        <v>77</v>
      </c>
      <c r="E158" s="60" t="s">
        <v>293</v>
      </c>
      <c r="F158" s="74">
        <v>1</v>
      </c>
      <c r="G158" s="32">
        <v>4</v>
      </c>
      <c r="H158" s="31">
        <v>1</v>
      </c>
      <c r="I158" s="86">
        <v>3</v>
      </c>
    </row>
    <row r="159" spans="1:9">
      <c r="A159" s="43"/>
      <c r="B159" s="20"/>
      <c r="C159" s="86">
        <v>127</v>
      </c>
      <c r="D159" s="32" t="s">
        <v>294</v>
      </c>
      <c r="E159" s="60" t="s">
        <v>295</v>
      </c>
      <c r="F159" s="74">
        <v>1</v>
      </c>
      <c r="G159" s="32">
        <v>2</v>
      </c>
      <c r="H159" s="31">
        <v>1</v>
      </c>
      <c r="I159" s="86">
        <v>1</v>
      </c>
    </row>
    <row r="160" spans="1:9">
      <c r="A160" s="43"/>
      <c r="B160" s="20"/>
      <c r="C160" s="86">
        <v>128</v>
      </c>
      <c r="D160" s="32" t="s">
        <v>296</v>
      </c>
      <c r="E160" s="60" t="s">
        <v>297</v>
      </c>
      <c r="F160" s="74">
        <v>1</v>
      </c>
      <c r="G160" s="32">
        <v>2</v>
      </c>
      <c r="H160" s="31">
        <v>0</v>
      </c>
      <c r="I160" s="86">
        <v>2</v>
      </c>
    </row>
    <row r="161" spans="1:9">
      <c r="A161" s="43"/>
      <c r="B161" s="20"/>
      <c r="C161" s="86">
        <v>129</v>
      </c>
      <c r="D161" s="32" t="s">
        <v>298</v>
      </c>
      <c r="E161" s="60" t="s">
        <v>299</v>
      </c>
      <c r="F161" s="74">
        <v>1</v>
      </c>
      <c r="G161" s="32">
        <v>3</v>
      </c>
      <c r="H161" s="31">
        <v>1</v>
      </c>
      <c r="I161" s="86">
        <v>2</v>
      </c>
    </row>
    <row r="162" spans="1:9">
      <c r="A162" s="43"/>
      <c r="B162" s="20"/>
      <c r="C162" s="86">
        <v>130</v>
      </c>
      <c r="D162" s="32" t="s">
        <v>300</v>
      </c>
      <c r="E162" s="60" t="s">
        <v>301</v>
      </c>
      <c r="F162" s="74">
        <v>1</v>
      </c>
      <c r="G162" s="32">
        <v>3</v>
      </c>
      <c r="H162" s="31">
        <v>3</v>
      </c>
      <c r="I162" s="86">
        <v>0</v>
      </c>
    </row>
    <row r="163" spans="1:9">
      <c r="A163" s="46"/>
      <c r="B163" s="21"/>
      <c r="C163" s="87">
        <v>131</v>
      </c>
      <c r="D163" s="34" t="s">
        <v>236</v>
      </c>
      <c r="E163" s="73" t="s">
        <v>302</v>
      </c>
      <c r="F163" s="75">
        <v>1</v>
      </c>
      <c r="G163" s="34">
        <v>5</v>
      </c>
      <c r="H163" s="33">
        <v>2</v>
      </c>
      <c r="I163" s="87">
        <v>3</v>
      </c>
    </row>
    <row r="164" spans="1:9">
      <c r="A164" s="40" t="s">
        <v>303</v>
      </c>
      <c r="B164" s="25" t="s">
        <v>185</v>
      </c>
      <c r="C164" s="88"/>
      <c r="D164" s="36"/>
      <c r="E164" s="72"/>
      <c r="F164" s="42"/>
      <c r="G164" s="36"/>
      <c r="H164" s="35"/>
      <c r="I164" s="88"/>
    </row>
    <row r="165" spans="1:9">
      <c r="A165" s="46"/>
      <c r="B165" s="21"/>
      <c r="C165" s="87">
        <v>132</v>
      </c>
      <c r="D165" s="34" t="s">
        <v>304</v>
      </c>
      <c r="E165" s="73" t="s">
        <v>305</v>
      </c>
      <c r="F165" s="75">
        <v>1</v>
      </c>
      <c r="G165" s="34">
        <v>3</v>
      </c>
      <c r="H165" s="33">
        <v>2</v>
      </c>
      <c r="I165" s="87">
        <v>1</v>
      </c>
    </row>
    <row r="166" spans="1:9">
      <c r="A166" s="40" t="s">
        <v>306</v>
      </c>
      <c r="B166" s="25" t="s">
        <v>212</v>
      </c>
      <c r="C166" s="88"/>
      <c r="D166" s="36"/>
      <c r="E166" s="72"/>
      <c r="F166" s="42"/>
      <c r="G166" s="36"/>
      <c r="H166" s="35"/>
      <c r="I166" s="88"/>
    </row>
    <row r="167" spans="1:9">
      <c r="A167" s="46"/>
      <c r="B167" s="21"/>
      <c r="C167" s="87">
        <v>133</v>
      </c>
      <c r="D167" s="34" t="s">
        <v>307</v>
      </c>
      <c r="E167" s="73" t="s">
        <v>308</v>
      </c>
      <c r="F167" s="75">
        <v>2</v>
      </c>
      <c r="G167" s="34">
        <v>4</v>
      </c>
      <c r="H167" s="33">
        <v>3</v>
      </c>
      <c r="I167" s="87">
        <v>1</v>
      </c>
    </row>
    <row r="168" spans="1:9">
      <c r="A168" s="40" t="s">
        <v>309</v>
      </c>
      <c r="B168" s="25" t="s">
        <v>185</v>
      </c>
      <c r="C168" s="88"/>
      <c r="D168" s="36"/>
      <c r="E168" s="72"/>
      <c r="F168" s="42"/>
      <c r="G168" s="36"/>
      <c r="H168" s="35"/>
      <c r="I168" s="88"/>
    </row>
    <row r="169" spans="1:9">
      <c r="A169" s="46"/>
      <c r="B169" s="21"/>
      <c r="C169" s="87">
        <v>134</v>
      </c>
      <c r="D169" s="34" t="s">
        <v>310</v>
      </c>
      <c r="E169" s="73" t="s">
        <v>311</v>
      </c>
      <c r="F169" s="75">
        <v>1</v>
      </c>
      <c r="G169" s="34">
        <v>4</v>
      </c>
      <c r="H169" s="33">
        <v>2</v>
      </c>
      <c r="I169" s="87">
        <v>2</v>
      </c>
    </row>
    <row r="170" spans="1:9">
      <c r="A170" s="40" t="s">
        <v>312</v>
      </c>
      <c r="B170" s="25" t="s">
        <v>313</v>
      </c>
      <c r="C170" s="35"/>
      <c r="D170" s="36"/>
      <c r="E170" s="72"/>
      <c r="F170" s="42"/>
      <c r="G170" s="36"/>
      <c r="H170" s="35"/>
      <c r="I170" s="88"/>
    </row>
    <row r="171" spans="1:9">
      <c r="A171" s="43"/>
      <c r="B171" s="20"/>
      <c r="C171" s="31">
        <v>135</v>
      </c>
      <c r="D171" s="32" t="s">
        <v>314</v>
      </c>
      <c r="E171" s="60" t="s">
        <v>315</v>
      </c>
      <c r="F171" s="74">
        <v>1</v>
      </c>
      <c r="G171" s="32">
        <v>2</v>
      </c>
      <c r="H171" s="31">
        <v>1</v>
      </c>
      <c r="I171" s="86">
        <v>1</v>
      </c>
    </row>
    <row r="172" spans="1:9">
      <c r="A172" s="46"/>
      <c r="B172" s="21"/>
      <c r="C172" s="33">
        <v>136</v>
      </c>
      <c r="D172" s="34" t="s">
        <v>316</v>
      </c>
      <c r="E172" s="73" t="s">
        <v>317</v>
      </c>
      <c r="F172" s="75">
        <v>1</v>
      </c>
      <c r="G172" s="34">
        <v>2</v>
      </c>
      <c r="H172" s="33">
        <v>1</v>
      </c>
      <c r="I172" s="87">
        <v>1</v>
      </c>
    </row>
    <row r="173" spans="1:9">
      <c r="A173" s="40" t="s">
        <v>318</v>
      </c>
      <c r="B173" s="25" t="s">
        <v>319</v>
      </c>
      <c r="C173" s="35"/>
      <c r="D173" s="36"/>
      <c r="E173" s="11"/>
      <c r="F173" s="11"/>
      <c r="G173" s="36"/>
      <c r="H173" s="36"/>
      <c r="I173" s="88"/>
    </row>
    <row r="174" spans="1:9">
      <c r="A174" s="43"/>
      <c r="B174" s="20"/>
      <c r="C174" s="31">
        <v>137</v>
      </c>
      <c r="D174" s="32" t="s">
        <v>163</v>
      </c>
      <c r="E174" s="45" t="s">
        <v>320</v>
      </c>
      <c r="F174" s="14">
        <v>1</v>
      </c>
      <c r="G174" s="32">
        <v>5</v>
      </c>
      <c r="H174" s="32">
        <v>2</v>
      </c>
      <c r="I174" s="86">
        <v>3</v>
      </c>
    </row>
    <row r="175" spans="1:9">
      <c r="A175" s="43"/>
      <c r="B175" s="20"/>
      <c r="C175" s="31">
        <v>138</v>
      </c>
      <c r="D175" s="32" t="s">
        <v>321</v>
      </c>
      <c r="E175" s="45" t="s">
        <v>322</v>
      </c>
      <c r="F175" s="14">
        <v>1</v>
      </c>
      <c r="G175" s="32">
        <v>4</v>
      </c>
      <c r="H175" s="32">
        <v>2</v>
      </c>
      <c r="I175" s="86">
        <v>2</v>
      </c>
    </row>
    <row r="176" spans="1:9">
      <c r="A176" s="43"/>
      <c r="B176" s="20"/>
      <c r="C176" s="31">
        <v>139</v>
      </c>
      <c r="D176" s="32" t="s">
        <v>323</v>
      </c>
      <c r="E176" s="45" t="s">
        <v>324</v>
      </c>
      <c r="F176" s="14">
        <v>1</v>
      </c>
      <c r="G176" s="32">
        <v>3</v>
      </c>
      <c r="H176" s="32">
        <v>1</v>
      </c>
      <c r="I176" s="86">
        <v>2</v>
      </c>
    </row>
    <row r="177" spans="1:9">
      <c r="A177" s="43"/>
      <c r="B177" s="20"/>
      <c r="C177" s="31">
        <v>140</v>
      </c>
      <c r="D177" s="32" t="s">
        <v>270</v>
      </c>
      <c r="E177" s="45" t="s">
        <v>325</v>
      </c>
      <c r="F177" s="14">
        <v>1</v>
      </c>
      <c r="G177" s="32">
        <v>2</v>
      </c>
      <c r="H177" s="32">
        <v>1</v>
      </c>
      <c r="I177" s="86">
        <v>1</v>
      </c>
    </row>
    <row r="178" spans="1:9">
      <c r="A178" s="43"/>
      <c r="B178" s="20"/>
      <c r="C178" s="31">
        <v>141</v>
      </c>
      <c r="D178" s="32" t="s">
        <v>326</v>
      </c>
      <c r="E178" s="45" t="s">
        <v>327</v>
      </c>
      <c r="F178" s="14">
        <v>3</v>
      </c>
      <c r="G178" s="32">
        <v>4</v>
      </c>
      <c r="H178" s="32">
        <v>1</v>
      </c>
      <c r="I178" s="86">
        <v>3</v>
      </c>
    </row>
    <row r="179" spans="1:9">
      <c r="A179" s="43"/>
      <c r="B179" s="20"/>
      <c r="C179" s="31">
        <v>142</v>
      </c>
      <c r="D179" s="32" t="s">
        <v>328</v>
      </c>
      <c r="E179" s="45" t="s">
        <v>329</v>
      </c>
      <c r="F179" s="14">
        <v>1</v>
      </c>
      <c r="G179" s="32">
        <v>3</v>
      </c>
      <c r="H179" s="32">
        <v>2</v>
      </c>
      <c r="I179" s="86">
        <v>1</v>
      </c>
    </row>
    <row r="180" spans="1:9">
      <c r="A180" s="46"/>
      <c r="B180" s="21"/>
      <c r="C180" s="33">
        <v>143</v>
      </c>
      <c r="D180" s="34" t="s">
        <v>330</v>
      </c>
      <c r="E180" s="48" t="s">
        <v>331</v>
      </c>
      <c r="F180" s="15">
        <v>1</v>
      </c>
      <c r="G180" s="34">
        <v>2</v>
      </c>
      <c r="H180" s="34">
        <v>1</v>
      </c>
      <c r="I180" s="87">
        <v>1</v>
      </c>
    </row>
    <row r="181" spans="1:9">
      <c r="A181" s="40" t="s">
        <v>332</v>
      </c>
      <c r="B181" s="25" t="s">
        <v>333</v>
      </c>
      <c r="C181" s="35"/>
      <c r="D181" s="36"/>
      <c r="E181" s="11"/>
      <c r="F181" s="11"/>
      <c r="G181" s="36"/>
      <c r="H181" s="36"/>
      <c r="I181" s="88"/>
    </row>
    <row r="182" spans="1:9">
      <c r="A182" s="43"/>
      <c r="B182" s="20"/>
      <c r="C182" s="31">
        <v>144</v>
      </c>
      <c r="D182" s="32" t="s">
        <v>65</v>
      </c>
      <c r="E182" s="45" t="s">
        <v>334</v>
      </c>
      <c r="F182" s="14">
        <v>1</v>
      </c>
      <c r="G182" s="32">
        <v>2</v>
      </c>
      <c r="H182" s="32">
        <v>1</v>
      </c>
      <c r="I182" s="86">
        <v>1</v>
      </c>
    </row>
    <row r="183" spans="1:9">
      <c r="A183" s="43"/>
      <c r="B183" s="20"/>
      <c r="C183" s="31">
        <v>145</v>
      </c>
      <c r="D183" s="32" t="s">
        <v>335</v>
      </c>
      <c r="E183" s="45" t="s">
        <v>336</v>
      </c>
      <c r="F183" s="14">
        <v>1</v>
      </c>
      <c r="G183" s="32">
        <v>3</v>
      </c>
      <c r="H183" s="32">
        <v>1</v>
      </c>
      <c r="I183" s="86">
        <v>2</v>
      </c>
    </row>
    <row r="184" spans="1:9">
      <c r="A184" s="43"/>
      <c r="B184" s="20"/>
      <c r="C184" s="31">
        <v>146</v>
      </c>
      <c r="D184" s="32" t="s">
        <v>337</v>
      </c>
      <c r="E184" s="45" t="s">
        <v>338</v>
      </c>
      <c r="F184" s="14">
        <v>1</v>
      </c>
      <c r="G184" s="32">
        <v>2</v>
      </c>
      <c r="H184" s="32">
        <v>1</v>
      </c>
      <c r="I184" s="86">
        <v>1</v>
      </c>
    </row>
    <row r="185" spans="1:9">
      <c r="A185" s="43"/>
      <c r="B185" s="20"/>
      <c r="C185" s="31">
        <v>147</v>
      </c>
      <c r="D185" s="32" t="s">
        <v>339</v>
      </c>
      <c r="E185" s="45" t="s">
        <v>340</v>
      </c>
      <c r="F185" s="14">
        <v>1</v>
      </c>
      <c r="G185" s="32">
        <v>2</v>
      </c>
      <c r="H185" s="32">
        <v>1</v>
      </c>
      <c r="I185" s="86">
        <v>1</v>
      </c>
    </row>
    <row r="186" spans="1:9">
      <c r="A186" s="43"/>
      <c r="B186" s="20"/>
      <c r="C186" s="31">
        <v>148</v>
      </c>
      <c r="D186" s="32" t="s">
        <v>341</v>
      </c>
      <c r="E186" s="45" t="s">
        <v>342</v>
      </c>
      <c r="F186" s="14">
        <v>2</v>
      </c>
      <c r="G186" s="32">
        <v>2</v>
      </c>
      <c r="H186" s="32">
        <v>1</v>
      </c>
      <c r="I186" s="86">
        <v>1</v>
      </c>
    </row>
    <row r="187" spans="1:9">
      <c r="A187" s="43"/>
      <c r="B187" s="20"/>
      <c r="C187" s="31">
        <v>149</v>
      </c>
      <c r="D187" s="32" t="s">
        <v>343</v>
      </c>
      <c r="E187" s="45" t="s">
        <v>344</v>
      </c>
      <c r="F187" s="14">
        <v>2</v>
      </c>
      <c r="G187" s="32">
        <v>2</v>
      </c>
      <c r="H187" s="32">
        <v>1</v>
      </c>
      <c r="I187" s="86">
        <v>1</v>
      </c>
    </row>
    <row r="188" spans="1:9">
      <c r="A188" s="43"/>
      <c r="B188" s="20"/>
      <c r="C188" s="31">
        <v>150</v>
      </c>
      <c r="D188" s="32" t="s">
        <v>345</v>
      </c>
      <c r="E188" s="45" t="s">
        <v>346</v>
      </c>
      <c r="F188" s="14">
        <v>1</v>
      </c>
      <c r="G188" s="32">
        <v>1</v>
      </c>
      <c r="H188" s="32">
        <v>0</v>
      </c>
      <c r="I188" s="86">
        <v>1</v>
      </c>
    </row>
    <row r="189" spans="1:9">
      <c r="A189" s="43"/>
      <c r="B189" s="20"/>
      <c r="C189" s="31">
        <v>151</v>
      </c>
      <c r="D189" s="32" t="s">
        <v>347</v>
      </c>
      <c r="E189" s="45" t="s">
        <v>348</v>
      </c>
      <c r="F189" s="14">
        <v>1</v>
      </c>
      <c r="G189" s="32">
        <v>3</v>
      </c>
      <c r="H189" s="32">
        <v>2</v>
      </c>
      <c r="I189" s="86">
        <v>1</v>
      </c>
    </row>
    <row r="190" spans="1:9">
      <c r="A190" s="43"/>
      <c r="B190" s="20"/>
      <c r="C190" s="31">
        <v>152</v>
      </c>
      <c r="D190" s="32" t="s">
        <v>349</v>
      </c>
      <c r="E190" s="45" t="s">
        <v>350</v>
      </c>
      <c r="F190" s="14">
        <v>1</v>
      </c>
      <c r="G190" s="32">
        <v>1</v>
      </c>
      <c r="H190" s="32">
        <v>0</v>
      </c>
      <c r="I190" s="86">
        <v>1</v>
      </c>
    </row>
    <row r="191" spans="1:9">
      <c r="A191" s="43"/>
      <c r="B191" s="20"/>
      <c r="C191" s="31">
        <v>153</v>
      </c>
      <c r="D191" s="32" t="s">
        <v>351</v>
      </c>
      <c r="E191" s="45" t="s">
        <v>352</v>
      </c>
      <c r="F191" s="14">
        <v>1</v>
      </c>
      <c r="G191" s="32">
        <v>3</v>
      </c>
      <c r="H191" s="32">
        <v>2</v>
      </c>
      <c r="I191" s="86">
        <v>1</v>
      </c>
    </row>
    <row r="192" spans="1:9">
      <c r="A192" s="43"/>
      <c r="B192" s="20"/>
      <c r="C192" s="31">
        <v>154</v>
      </c>
      <c r="D192" s="32" t="s">
        <v>353</v>
      </c>
      <c r="E192" s="45" t="s">
        <v>354</v>
      </c>
      <c r="F192" s="14">
        <v>1</v>
      </c>
      <c r="G192" s="32">
        <v>2</v>
      </c>
      <c r="H192" s="32">
        <v>1</v>
      </c>
      <c r="I192" s="86">
        <v>1</v>
      </c>
    </row>
    <row r="193" spans="1:9">
      <c r="A193" s="43"/>
      <c r="B193" s="20"/>
      <c r="C193" s="31">
        <v>155</v>
      </c>
      <c r="D193" s="32" t="s">
        <v>355</v>
      </c>
      <c r="E193" s="45" t="s">
        <v>356</v>
      </c>
      <c r="F193" s="14">
        <v>1</v>
      </c>
      <c r="G193" s="32">
        <v>2</v>
      </c>
      <c r="H193" s="32">
        <v>1</v>
      </c>
      <c r="I193" s="86">
        <v>1</v>
      </c>
    </row>
    <row r="194" spans="1:9">
      <c r="A194" s="43"/>
      <c r="B194" s="20"/>
      <c r="C194" s="31">
        <v>156</v>
      </c>
      <c r="D194" s="32" t="s">
        <v>357</v>
      </c>
      <c r="E194" s="45" t="s">
        <v>358</v>
      </c>
      <c r="F194" s="14">
        <v>1</v>
      </c>
      <c r="G194" s="32">
        <v>2</v>
      </c>
      <c r="H194" s="32">
        <v>1</v>
      </c>
      <c r="I194" s="86">
        <v>1</v>
      </c>
    </row>
    <row r="195" spans="1:9">
      <c r="A195" s="43"/>
      <c r="B195" s="20"/>
      <c r="C195" s="31">
        <v>157</v>
      </c>
      <c r="D195" s="32" t="s">
        <v>359</v>
      </c>
      <c r="E195" s="45" t="s">
        <v>360</v>
      </c>
      <c r="F195" s="14">
        <v>1</v>
      </c>
      <c r="G195" s="32">
        <v>4</v>
      </c>
      <c r="H195" s="32">
        <v>1</v>
      </c>
      <c r="I195" s="86">
        <v>3</v>
      </c>
    </row>
    <row r="196" spans="1:9">
      <c r="A196" s="43"/>
      <c r="B196" s="20"/>
      <c r="C196" s="31">
        <v>158</v>
      </c>
      <c r="D196" s="32" t="s">
        <v>361</v>
      </c>
      <c r="E196" s="45" t="s">
        <v>362</v>
      </c>
      <c r="F196" s="14">
        <v>1</v>
      </c>
      <c r="G196" s="32">
        <v>5</v>
      </c>
      <c r="H196" s="32">
        <v>3</v>
      </c>
      <c r="I196" s="86">
        <v>2</v>
      </c>
    </row>
    <row r="197" spans="1:9">
      <c r="A197" s="43"/>
      <c r="B197" s="20"/>
      <c r="C197" s="31">
        <v>159</v>
      </c>
      <c r="D197" s="32" t="s">
        <v>363</v>
      </c>
      <c r="E197" s="45" t="s">
        <v>364</v>
      </c>
      <c r="F197" s="14">
        <v>1</v>
      </c>
      <c r="G197" s="32">
        <v>1</v>
      </c>
      <c r="H197" s="32">
        <v>0</v>
      </c>
      <c r="I197" s="86">
        <v>1</v>
      </c>
    </row>
    <row r="198" spans="1:9">
      <c r="A198" s="43"/>
      <c r="B198" s="20"/>
      <c r="C198" s="31">
        <v>160</v>
      </c>
      <c r="D198" s="32" t="s">
        <v>365</v>
      </c>
      <c r="E198" s="45" t="s">
        <v>366</v>
      </c>
      <c r="F198" s="14">
        <v>1</v>
      </c>
      <c r="G198" s="32">
        <v>2</v>
      </c>
      <c r="H198" s="32">
        <v>1</v>
      </c>
      <c r="I198" s="86">
        <v>1</v>
      </c>
    </row>
    <row r="199" spans="1:9">
      <c r="A199" s="43"/>
      <c r="B199" s="20"/>
      <c r="C199" s="31">
        <v>161</v>
      </c>
      <c r="D199" s="32" t="s">
        <v>53</v>
      </c>
      <c r="E199" s="45" t="s">
        <v>367</v>
      </c>
      <c r="F199" s="14">
        <v>1</v>
      </c>
      <c r="G199" s="32">
        <v>3</v>
      </c>
      <c r="H199" s="32">
        <v>2</v>
      </c>
      <c r="I199" s="86">
        <v>1</v>
      </c>
    </row>
    <row r="200" spans="1:9">
      <c r="A200" s="43"/>
      <c r="B200" s="20"/>
      <c r="C200" s="31">
        <v>162</v>
      </c>
      <c r="D200" s="32" t="s">
        <v>368</v>
      </c>
      <c r="E200" s="45" t="s">
        <v>369</v>
      </c>
      <c r="F200" s="14">
        <v>1</v>
      </c>
      <c r="G200" s="32">
        <v>2</v>
      </c>
      <c r="H200" s="32">
        <v>1</v>
      </c>
      <c r="I200" s="86">
        <v>1</v>
      </c>
    </row>
    <row r="201" spans="1:9">
      <c r="A201" s="43"/>
      <c r="B201" s="20"/>
      <c r="C201" s="31">
        <v>163</v>
      </c>
      <c r="D201" s="32" t="s">
        <v>165</v>
      </c>
      <c r="E201" s="45" t="s">
        <v>370</v>
      </c>
      <c r="F201" s="14">
        <v>1</v>
      </c>
      <c r="G201" s="32">
        <v>3</v>
      </c>
      <c r="H201" s="32">
        <v>2</v>
      </c>
      <c r="I201" s="86">
        <v>1</v>
      </c>
    </row>
    <row r="202" spans="1:9">
      <c r="A202" s="46"/>
      <c r="B202" s="21"/>
      <c r="C202" s="33">
        <v>164</v>
      </c>
      <c r="D202" s="34" t="s">
        <v>371</v>
      </c>
      <c r="E202" s="48" t="s">
        <v>372</v>
      </c>
      <c r="F202" s="15">
        <v>1</v>
      </c>
      <c r="G202" s="34">
        <v>3</v>
      </c>
      <c r="H202" s="34">
        <v>2</v>
      </c>
      <c r="I202" s="87">
        <v>1</v>
      </c>
    </row>
    <row r="203" spans="1:9">
      <c r="A203" s="40" t="s">
        <v>332</v>
      </c>
      <c r="B203" s="25" t="s">
        <v>333</v>
      </c>
      <c r="C203" s="36"/>
      <c r="D203" s="35"/>
      <c r="E203" s="11"/>
      <c r="F203" s="26"/>
      <c r="G203" s="36"/>
      <c r="H203" s="35"/>
      <c r="I203" s="88"/>
    </row>
    <row r="204" spans="1:9">
      <c r="A204" s="43"/>
      <c r="B204" s="20"/>
      <c r="C204" s="32">
        <v>165</v>
      </c>
      <c r="D204" s="31" t="s">
        <v>373</v>
      </c>
      <c r="E204" s="45" t="s">
        <v>374</v>
      </c>
      <c r="F204" s="59">
        <v>1</v>
      </c>
      <c r="G204" s="32">
        <v>4</v>
      </c>
      <c r="H204" s="31">
        <v>3</v>
      </c>
      <c r="I204" s="86">
        <v>1</v>
      </c>
    </row>
    <row r="205" spans="1:9">
      <c r="A205" s="43"/>
      <c r="B205" s="20"/>
      <c r="C205" s="32">
        <v>166</v>
      </c>
      <c r="D205" s="31" t="s">
        <v>148</v>
      </c>
      <c r="E205" s="45" t="s">
        <v>375</v>
      </c>
      <c r="F205" s="59">
        <v>2</v>
      </c>
      <c r="G205" s="32">
        <v>4</v>
      </c>
      <c r="H205" s="31">
        <v>3</v>
      </c>
      <c r="I205" s="86">
        <v>1</v>
      </c>
    </row>
    <row r="206" spans="1:9">
      <c r="A206" s="43"/>
      <c r="B206" s="20"/>
      <c r="C206" s="32">
        <v>167</v>
      </c>
      <c r="D206" s="31" t="s">
        <v>294</v>
      </c>
      <c r="E206" s="45" t="s">
        <v>376</v>
      </c>
      <c r="F206" s="59">
        <v>1</v>
      </c>
      <c r="G206" s="32">
        <v>1</v>
      </c>
      <c r="H206" s="31">
        <v>0</v>
      </c>
      <c r="I206" s="86">
        <v>1</v>
      </c>
    </row>
    <row r="207" spans="1:9">
      <c r="A207" s="43"/>
      <c r="B207" s="20"/>
      <c r="C207" s="32">
        <v>168</v>
      </c>
      <c r="D207" s="31" t="s">
        <v>377</v>
      </c>
      <c r="E207" s="45" t="s">
        <v>378</v>
      </c>
      <c r="F207" s="59">
        <v>1</v>
      </c>
      <c r="G207" s="32">
        <v>2</v>
      </c>
      <c r="H207" s="31">
        <v>1</v>
      </c>
      <c r="I207" s="86">
        <v>1</v>
      </c>
    </row>
    <row r="208" spans="1:9">
      <c r="A208" s="43"/>
      <c r="B208" s="20"/>
      <c r="C208" s="32">
        <v>169</v>
      </c>
      <c r="D208" s="31" t="s">
        <v>125</v>
      </c>
      <c r="E208" s="45" t="s">
        <v>379</v>
      </c>
      <c r="F208" s="59">
        <v>1</v>
      </c>
      <c r="G208" s="32">
        <v>5</v>
      </c>
      <c r="H208" s="31">
        <v>3</v>
      </c>
      <c r="I208" s="86">
        <v>2</v>
      </c>
    </row>
    <row r="209" spans="1:9">
      <c r="A209" s="43"/>
      <c r="B209" s="20"/>
      <c r="C209" s="32">
        <v>170</v>
      </c>
      <c r="D209" s="31" t="s">
        <v>380</v>
      </c>
      <c r="E209" s="45" t="s">
        <v>381</v>
      </c>
      <c r="F209" s="59">
        <v>2</v>
      </c>
      <c r="G209" s="32">
        <v>3</v>
      </c>
      <c r="H209" s="31">
        <v>1</v>
      </c>
      <c r="I209" s="86">
        <v>2</v>
      </c>
    </row>
    <row r="210" spans="1:9">
      <c r="A210" s="43"/>
      <c r="B210" s="20"/>
      <c r="C210" s="32">
        <v>171</v>
      </c>
      <c r="D210" s="31" t="s">
        <v>291</v>
      </c>
      <c r="E210" s="45" t="s">
        <v>382</v>
      </c>
      <c r="F210" s="59">
        <v>1</v>
      </c>
      <c r="G210" s="32">
        <v>4</v>
      </c>
      <c r="H210" s="31">
        <v>1</v>
      </c>
      <c r="I210" s="86">
        <v>3</v>
      </c>
    </row>
    <row r="211" spans="1:9">
      <c r="A211" s="43"/>
      <c r="B211" s="20"/>
      <c r="C211" s="32">
        <v>172</v>
      </c>
      <c r="D211" s="31" t="s">
        <v>383</v>
      </c>
      <c r="E211" s="45" t="s">
        <v>384</v>
      </c>
      <c r="F211" s="59">
        <v>1</v>
      </c>
      <c r="G211" s="32">
        <v>3</v>
      </c>
      <c r="H211" s="31">
        <v>2</v>
      </c>
      <c r="I211" s="86">
        <v>1</v>
      </c>
    </row>
    <row r="212" spans="1:9">
      <c r="A212" s="43"/>
      <c r="B212" s="20"/>
      <c r="C212" s="32">
        <v>173</v>
      </c>
      <c r="D212" s="31" t="s">
        <v>385</v>
      </c>
      <c r="E212" s="45" t="s">
        <v>386</v>
      </c>
      <c r="F212" s="59">
        <v>1</v>
      </c>
      <c r="G212" s="32">
        <v>3</v>
      </c>
      <c r="H212" s="31">
        <v>2</v>
      </c>
      <c r="I212" s="86">
        <v>1</v>
      </c>
    </row>
    <row r="213" spans="1:9">
      <c r="A213" s="43"/>
      <c r="B213" s="20"/>
      <c r="C213" s="32">
        <v>174</v>
      </c>
      <c r="D213" s="31" t="s">
        <v>387</v>
      </c>
      <c r="E213" s="45" t="s">
        <v>388</v>
      </c>
      <c r="F213" s="59">
        <v>1</v>
      </c>
      <c r="G213" s="32">
        <v>4</v>
      </c>
      <c r="H213" s="31">
        <v>3</v>
      </c>
      <c r="I213" s="86">
        <v>1</v>
      </c>
    </row>
    <row r="214" spans="1:9">
      <c r="A214" s="43"/>
      <c r="B214" s="20"/>
      <c r="C214" s="32">
        <v>175</v>
      </c>
      <c r="D214" s="31" t="s">
        <v>180</v>
      </c>
      <c r="E214" s="45" t="s">
        <v>389</v>
      </c>
      <c r="F214" s="59">
        <v>1</v>
      </c>
      <c r="G214" s="32">
        <v>4</v>
      </c>
      <c r="H214" s="31">
        <v>2</v>
      </c>
      <c r="I214" s="86">
        <v>2</v>
      </c>
    </row>
    <row r="215" spans="1:9">
      <c r="A215" s="43"/>
      <c r="B215" s="20"/>
      <c r="C215" s="32">
        <v>176</v>
      </c>
      <c r="D215" s="31" t="s">
        <v>390</v>
      </c>
      <c r="E215" s="45" t="s">
        <v>391</v>
      </c>
      <c r="F215" s="59">
        <v>1</v>
      </c>
      <c r="G215" s="32">
        <v>2</v>
      </c>
      <c r="H215" s="31">
        <v>1</v>
      </c>
      <c r="I215" s="86">
        <v>1</v>
      </c>
    </row>
    <row r="216" spans="1:9">
      <c r="A216" s="43"/>
      <c r="B216" s="20"/>
      <c r="C216" s="32">
        <v>177</v>
      </c>
      <c r="D216" s="31" t="s">
        <v>392</v>
      </c>
      <c r="E216" s="45" t="s">
        <v>393</v>
      </c>
      <c r="F216" s="59">
        <v>1</v>
      </c>
      <c r="G216" s="32">
        <v>2</v>
      </c>
      <c r="H216" s="31">
        <v>1</v>
      </c>
      <c r="I216" s="86">
        <v>1</v>
      </c>
    </row>
    <row r="217" spans="1:9">
      <c r="A217" s="43"/>
      <c r="B217" s="20"/>
      <c r="C217" s="32">
        <v>178</v>
      </c>
      <c r="D217" s="31" t="s">
        <v>75</v>
      </c>
      <c r="E217" s="45" t="s">
        <v>394</v>
      </c>
      <c r="F217" s="59">
        <v>1</v>
      </c>
      <c r="G217" s="32">
        <v>3</v>
      </c>
      <c r="H217" s="31">
        <v>1</v>
      </c>
      <c r="I217" s="86">
        <v>2</v>
      </c>
    </row>
    <row r="218" spans="1:9">
      <c r="A218" s="43"/>
      <c r="B218" s="20"/>
      <c r="C218" s="32">
        <v>179</v>
      </c>
      <c r="D218" s="31" t="s">
        <v>395</v>
      </c>
      <c r="E218" s="45" t="s">
        <v>396</v>
      </c>
      <c r="F218" s="59">
        <v>1</v>
      </c>
      <c r="G218" s="32">
        <v>2</v>
      </c>
      <c r="H218" s="31">
        <v>1</v>
      </c>
      <c r="I218" s="86">
        <v>1</v>
      </c>
    </row>
    <row r="219" spans="1:9">
      <c r="A219" s="43"/>
      <c r="B219" s="20"/>
      <c r="C219" s="32">
        <v>180</v>
      </c>
      <c r="D219" s="31" t="s">
        <v>397</v>
      </c>
      <c r="E219" s="45" t="s">
        <v>398</v>
      </c>
      <c r="F219" s="59">
        <v>1</v>
      </c>
      <c r="G219" s="32">
        <v>4</v>
      </c>
      <c r="H219" s="31">
        <v>3</v>
      </c>
      <c r="I219" s="86">
        <v>1</v>
      </c>
    </row>
    <row r="220" spans="1:9">
      <c r="A220" s="43"/>
      <c r="B220" s="20"/>
      <c r="C220" s="32">
        <v>181</v>
      </c>
      <c r="D220" s="31" t="s">
        <v>300</v>
      </c>
      <c r="E220" s="45" t="s">
        <v>399</v>
      </c>
      <c r="F220" s="59">
        <v>1</v>
      </c>
      <c r="G220" s="32">
        <v>1</v>
      </c>
      <c r="H220" s="31">
        <v>1</v>
      </c>
      <c r="I220" s="86">
        <v>0</v>
      </c>
    </row>
    <row r="221" spans="1:9">
      <c r="A221" s="43"/>
      <c r="B221" s="20"/>
      <c r="C221" s="32">
        <v>182</v>
      </c>
      <c r="D221" s="31" t="s">
        <v>400</v>
      </c>
      <c r="E221" s="45" t="s">
        <v>401</v>
      </c>
      <c r="F221" s="59">
        <v>1</v>
      </c>
      <c r="G221" s="32">
        <v>1</v>
      </c>
      <c r="H221" s="31">
        <v>1</v>
      </c>
      <c r="I221" s="86">
        <v>0</v>
      </c>
    </row>
    <row r="222" spans="1:9">
      <c r="A222" s="43"/>
      <c r="B222" s="20"/>
      <c r="C222" s="32">
        <v>183</v>
      </c>
      <c r="D222" s="31" t="s">
        <v>103</v>
      </c>
      <c r="E222" s="45" t="s">
        <v>402</v>
      </c>
      <c r="F222" s="59">
        <v>1</v>
      </c>
      <c r="G222" s="32">
        <v>4</v>
      </c>
      <c r="H222" s="31">
        <v>1</v>
      </c>
      <c r="I222" s="86">
        <v>3</v>
      </c>
    </row>
    <row r="223" spans="1:9">
      <c r="A223" s="43"/>
      <c r="B223" s="20"/>
      <c r="C223" s="32">
        <v>184</v>
      </c>
      <c r="D223" s="31" t="s">
        <v>403</v>
      </c>
      <c r="E223" s="45" t="s">
        <v>404</v>
      </c>
      <c r="F223" s="59">
        <v>2</v>
      </c>
      <c r="G223" s="32">
        <v>4</v>
      </c>
      <c r="H223" s="31">
        <v>3</v>
      </c>
      <c r="I223" s="86">
        <v>1</v>
      </c>
    </row>
    <row r="224" spans="1:9">
      <c r="A224" s="46"/>
      <c r="B224" s="21"/>
      <c r="C224" s="34">
        <v>185</v>
      </c>
      <c r="D224" s="33" t="s">
        <v>117</v>
      </c>
      <c r="E224" s="48" t="s">
        <v>405</v>
      </c>
      <c r="F224" s="56">
        <v>1</v>
      </c>
      <c r="G224" s="34">
        <v>3</v>
      </c>
      <c r="H224" s="33">
        <v>2</v>
      </c>
      <c r="I224" s="87">
        <v>1</v>
      </c>
    </row>
    <row r="225" spans="1:9">
      <c r="A225" s="40" t="s">
        <v>332</v>
      </c>
      <c r="B225" s="25" t="s">
        <v>333</v>
      </c>
      <c r="C225" s="36"/>
      <c r="D225" s="35"/>
      <c r="E225" s="11"/>
      <c r="F225" s="26"/>
      <c r="G225" s="36"/>
      <c r="H225" s="35"/>
      <c r="I225" s="88"/>
    </row>
    <row r="226" spans="1:9">
      <c r="A226" s="43"/>
      <c r="B226" s="20"/>
      <c r="C226" s="32">
        <v>186</v>
      </c>
      <c r="D226" s="31" t="s">
        <v>406</v>
      </c>
      <c r="E226" s="45" t="s">
        <v>407</v>
      </c>
      <c r="F226" s="59">
        <v>1</v>
      </c>
      <c r="G226" s="32">
        <v>2</v>
      </c>
      <c r="H226" s="31">
        <v>1</v>
      </c>
      <c r="I226" s="86">
        <v>1</v>
      </c>
    </row>
    <row r="227" spans="1:9">
      <c r="A227" s="43"/>
      <c r="B227" s="20"/>
      <c r="C227" s="32">
        <v>187</v>
      </c>
      <c r="D227" s="31" t="s">
        <v>408</v>
      </c>
      <c r="E227" s="45" t="s">
        <v>409</v>
      </c>
      <c r="F227" s="59">
        <v>1</v>
      </c>
      <c r="G227" s="32">
        <v>4</v>
      </c>
      <c r="H227" s="31">
        <v>3</v>
      </c>
      <c r="I227" s="86">
        <v>1</v>
      </c>
    </row>
    <row r="228" spans="1:9">
      <c r="A228" s="43"/>
      <c r="B228" s="20"/>
      <c r="C228" s="32">
        <v>188</v>
      </c>
      <c r="D228" s="31" t="s">
        <v>410</v>
      </c>
      <c r="E228" s="45" t="s">
        <v>411</v>
      </c>
      <c r="F228" s="59">
        <v>1</v>
      </c>
      <c r="G228" s="32">
        <v>3</v>
      </c>
      <c r="H228" s="31">
        <v>1</v>
      </c>
      <c r="I228" s="86">
        <v>2</v>
      </c>
    </row>
    <row r="229" spans="1:9">
      <c r="A229" s="43"/>
      <c r="B229" s="20"/>
      <c r="C229" s="32">
        <v>189</v>
      </c>
      <c r="D229" s="31" t="s">
        <v>412</v>
      </c>
      <c r="E229" s="45" t="s">
        <v>413</v>
      </c>
      <c r="F229" s="59">
        <v>1</v>
      </c>
      <c r="G229" s="32">
        <v>3</v>
      </c>
      <c r="H229" s="31">
        <v>2</v>
      </c>
      <c r="I229" s="86">
        <v>1</v>
      </c>
    </row>
    <row r="230" spans="1:9">
      <c r="A230" s="43"/>
      <c r="B230" s="20"/>
      <c r="C230" s="32">
        <v>190</v>
      </c>
      <c r="D230" s="31" t="s">
        <v>414</v>
      </c>
      <c r="E230" s="45" t="s">
        <v>415</v>
      </c>
      <c r="F230" s="59">
        <v>1</v>
      </c>
      <c r="G230" s="32">
        <v>2</v>
      </c>
      <c r="H230" s="31">
        <v>1</v>
      </c>
      <c r="I230" s="86">
        <v>1</v>
      </c>
    </row>
    <row r="231" spans="1:9">
      <c r="A231" s="43"/>
      <c r="B231" s="20"/>
      <c r="C231" s="32">
        <v>191</v>
      </c>
      <c r="D231" s="31" t="s">
        <v>416</v>
      </c>
      <c r="E231" s="45" t="s">
        <v>417</v>
      </c>
      <c r="F231" s="59">
        <v>1</v>
      </c>
      <c r="G231" s="32">
        <v>4</v>
      </c>
      <c r="H231" s="31">
        <v>1</v>
      </c>
      <c r="I231" s="86">
        <v>3</v>
      </c>
    </row>
    <row r="232" spans="1:9">
      <c r="A232" s="43"/>
      <c r="B232" s="20"/>
      <c r="C232" s="32">
        <v>192</v>
      </c>
      <c r="D232" s="31" t="s">
        <v>418</v>
      </c>
      <c r="E232" s="45" t="s">
        <v>419</v>
      </c>
      <c r="F232" s="59">
        <v>1</v>
      </c>
      <c r="G232" s="32">
        <v>2</v>
      </c>
      <c r="H232" s="31">
        <v>1</v>
      </c>
      <c r="I232" s="86">
        <v>1</v>
      </c>
    </row>
    <row r="233" spans="1:9">
      <c r="A233" s="43"/>
      <c r="B233" s="20"/>
      <c r="C233" s="32">
        <v>193</v>
      </c>
      <c r="D233" s="31" t="s">
        <v>420</v>
      </c>
      <c r="E233" s="45" t="s">
        <v>421</v>
      </c>
      <c r="F233" s="59">
        <v>2</v>
      </c>
      <c r="G233" s="32">
        <v>3</v>
      </c>
      <c r="H233" s="31">
        <v>2</v>
      </c>
      <c r="I233" s="86">
        <v>1</v>
      </c>
    </row>
    <row r="234" spans="1:9">
      <c r="A234" s="43"/>
      <c r="B234" s="20"/>
      <c r="C234" s="32">
        <v>194</v>
      </c>
      <c r="D234" s="31" t="s">
        <v>422</v>
      </c>
      <c r="E234" s="45" t="s">
        <v>423</v>
      </c>
      <c r="F234" s="59">
        <v>1</v>
      </c>
      <c r="G234" s="32">
        <v>2</v>
      </c>
      <c r="H234" s="31">
        <v>2</v>
      </c>
      <c r="I234" s="86">
        <v>0</v>
      </c>
    </row>
    <row r="235" spans="1:9">
      <c r="A235" s="43"/>
      <c r="B235" s="20"/>
      <c r="C235" s="32">
        <v>195</v>
      </c>
      <c r="D235" s="31" t="s">
        <v>424</v>
      </c>
      <c r="E235" s="45" t="s">
        <v>425</v>
      </c>
      <c r="F235" s="59">
        <v>1</v>
      </c>
      <c r="G235" s="32">
        <v>4</v>
      </c>
      <c r="H235" s="31">
        <v>3</v>
      </c>
      <c r="I235" s="86">
        <v>1</v>
      </c>
    </row>
    <row r="236" spans="1:9">
      <c r="A236" s="43"/>
      <c r="B236" s="20"/>
      <c r="C236" s="32">
        <v>196</v>
      </c>
      <c r="D236" s="31" t="s">
        <v>143</v>
      </c>
      <c r="E236" s="45" t="s">
        <v>426</v>
      </c>
      <c r="F236" s="59">
        <v>1</v>
      </c>
      <c r="G236" s="32">
        <v>5</v>
      </c>
      <c r="H236" s="31">
        <v>2</v>
      </c>
      <c r="I236" s="86">
        <v>3</v>
      </c>
    </row>
    <row r="237" spans="1:9">
      <c r="A237" s="43"/>
      <c r="B237" s="20"/>
      <c r="C237" s="32">
        <v>197</v>
      </c>
      <c r="D237" s="31" t="s">
        <v>427</v>
      </c>
      <c r="E237" s="45" t="s">
        <v>428</v>
      </c>
      <c r="F237" s="59">
        <v>1</v>
      </c>
      <c r="G237" s="32">
        <v>5</v>
      </c>
      <c r="H237" s="31">
        <v>1</v>
      </c>
      <c r="I237" s="86">
        <v>4</v>
      </c>
    </row>
    <row r="238" spans="1:9">
      <c r="A238" s="43"/>
      <c r="B238" s="20"/>
      <c r="C238" s="32">
        <v>198</v>
      </c>
      <c r="D238" s="31" t="s">
        <v>429</v>
      </c>
      <c r="E238" s="45" t="s">
        <v>430</v>
      </c>
      <c r="F238" s="59">
        <v>2</v>
      </c>
      <c r="G238" s="32">
        <v>7</v>
      </c>
      <c r="H238" s="31">
        <v>5</v>
      </c>
      <c r="I238" s="86">
        <v>2</v>
      </c>
    </row>
    <row r="239" spans="1:9">
      <c r="A239" s="43"/>
      <c r="B239" s="20"/>
      <c r="C239" s="32">
        <v>199</v>
      </c>
      <c r="D239" s="31" t="s">
        <v>431</v>
      </c>
      <c r="E239" s="45" t="s">
        <v>432</v>
      </c>
      <c r="F239" s="59">
        <v>1</v>
      </c>
      <c r="G239" s="32">
        <v>2</v>
      </c>
      <c r="H239" s="31">
        <v>1</v>
      </c>
      <c r="I239" s="86">
        <v>1</v>
      </c>
    </row>
    <row r="240" spans="1:9">
      <c r="A240" s="46"/>
      <c r="B240" s="21"/>
      <c r="C240" s="34">
        <v>200</v>
      </c>
      <c r="D240" s="33" t="s">
        <v>433</v>
      </c>
      <c r="E240" s="48" t="s">
        <v>434</v>
      </c>
      <c r="F240" s="56">
        <v>1</v>
      </c>
      <c r="G240" s="34">
        <v>2</v>
      </c>
      <c r="H240" s="33">
        <v>1</v>
      </c>
      <c r="I240" s="87">
        <v>1</v>
      </c>
    </row>
    <row r="241" spans="1:9">
      <c r="A241" s="40" t="s">
        <v>435</v>
      </c>
      <c r="B241" s="25" t="s">
        <v>190</v>
      </c>
      <c r="C241" s="36"/>
      <c r="D241" s="35"/>
      <c r="E241" s="11"/>
      <c r="F241" s="26"/>
      <c r="G241" s="36"/>
      <c r="H241" s="35"/>
      <c r="I241" s="88"/>
    </row>
    <row r="242" spans="1:9">
      <c r="A242" s="43"/>
      <c r="B242" s="20"/>
      <c r="C242" s="32">
        <v>201</v>
      </c>
      <c r="D242" s="31" t="s">
        <v>436</v>
      </c>
      <c r="E242" s="45" t="s">
        <v>437</v>
      </c>
      <c r="F242" s="59">
        <v>1</v>
      </c>
      <c r="G242" s="32">
        <v>4</v>
      </c>
      <c r="H242" s="31">
        <v>2</v>
      </c>
      <c r="I242" s="86">
        <v>2</v>
      </c>
    </row>
    <row r="243" spans="1:9">
      <c r="A243" s="43"/>
      <c r="B243" s="20"/>
      <c r="C243" s="32">
        <v>202</v>
      </c>
      <c r="D243" s="31" t="s">
        <v>296</v>
      </c>
      <c r="E243" s="45" t="s">
        <v>438</v>
      </c>
      <c r="F243" s="59">
        <v>1</v>
      </c>
      <c r="G243" s="32">
        <v>3</v>
      </c>
      <c r="H243" s="31">
        <v>1</v>
      </c>
      <c r="I243" s="86">
        <v>2</v>
      </c>
    </row>
    <row r="244" spans="1:9">
      <c r="A244" s="46"/>
      <c r="B244" s="21"/>
      <c r="C244" s="34">
        <v>203</v>
      </c>
      <c r="D244" s="33" t="s">
        <v>139</v>
      </c>
      <c r="E244" s="48" t="s">
        <v>439</v>
      </c>
      <c r="F244" s="56">
        <v>1</v>
      </c>
      <c r="G244" s="34">
        <v>3</v>
      </c>
      <c r="H244" s="33">
        <v>1</v>
      </c>
      <c r="I244" s="87">
        <v>2</v>
      </c>
    </row>
    <row r="245" spans="1:9">
      <c r="A245" s="40" t="s">
        <v>440</v>
      </c>
      <c r="B245" s="25" t="s">
        <v>441</v>
      </c>
      <c r="C245" s="36"/>
      <c r="D245" s="35"/>
      <c r="E245" s="11"/>
      <c r="F245" s="26"/>
      <c r="G245" s="36"/>
      <c r="H245" s="35"/>
      <c r="I245" s="88"/>
    </row>
    <row r="246" spans="1:9">
      <c r="A246" s="43"/>
      <c r="B246" s="20"/>
      <c r="C246" s="32">
        <v>204</v>
      </c>
      <c r="D246" s="31" t="s">
        <v>177</v>
      </c>
      <c r="E246" s="45" t="s">
        <v>442</v>
      </c>
      <c r="F246" s="59">
        <v>1</v>
      </c>
      <c r="G246" s="32">
        <v>4</v>
      </c>
      <c r="H246" s="31">
        <v>2</v>
      </c>
      <c r="I246" s="86">
        <v>2</v>
      </c>
    </row>
    <row r="247" spans="1:9">
      <c r="A247" s="43"/>
      <c r="B247" s="20"/>
      <c r="C247" s="32">
        <v>205</v>
      </c>
      <c r="D247" s="31" t="s">
        <v>443</v>
      </c>
      <c r="E247" s="45" t="s">
        <v>444</v>
      </c>
      <c r="F247" s="59">
        <v>1</v>
      </c>
      <c r="G247" s="32">
        <v>1</v>
      </c>
      <c r="H247" s="31">
        <v>1</v>
      </c>
      <c r="I247" s="86">
        <v>0</v>
      </c>
    </row>
    <row r="248" spans="1:9">
      <c r="A248" s="43"/>
      <c r="B248" s="20"/>
      <c r="C248" s="32">
        <v>206</v>
      </c>
      <c r="D248" s="31" t="s">
        <v>445</v>
      </c>
      <c r="E248" s="45" t="s">
        <v>446</v>
      </c>
      <c r="F248" s="59">
        <v>1</v>
      </c>
      <c r="G248" s="32">
        <v>6</v>
      </c>
      <c r="H248" s="31">
        <v>2</v>
      </c>
      <c r="I248" s="86">
        <v>4</v>
      </c>
    </row>
    <row r="249" spans="1:9">
      <c r="A249" s="43"/>
      <c r="B249" s="20"/>
      <c r="C249" s="32">
        <v>207</v>
      </c>
      <c r="D249" s="31" t="s">
        <v>447</v>
      </c>
      <c r="E249" s="45" t="s">
        <v>448</v>
      </c>
      <c r="F249" s="59">
        <v>1</v>
      </c>
      <c r="G249" s="32">
        <v>2</v>
      </c>
      <c r="H249" s="31">
        <v>1</v>
      </c>
      <c r="I249" s="86">
        <v>1</v>
      </c>
    </row>
    <row r="250" spans="1:9">
      <c r="A250" s="43"/>
      <c r="B250" s="20"/>
      <c r="C250" s="32">
        <v>208</v>
      </c>
      <c r="D250" s="31" t="s">
        <v>199</v>
      </c>
      <c r="E250" s="45" t="s">
        <v>449</v>
      </c>
      <c r="F250" s="59">
        <v>1</v>
      </c>
      <c r="G250" s="32">
        <v>5</v>
      </c>
      <c r="H250" s="31">
        <v>2</v>
      </c>
      <c r="I250" s="86">
        <v>3</v>
      </c>
    </row>
    <row r="251" spans="1:9">
      <c r="A251" s="43"/>
      <c r="B251" s="20"/>
      <c r="C251" s="32">
        <v>209</v>
      </c>
      <c r="D251" s="31" t="s">
        <v>450</v>
      </c>
      <c r="E251" s="45" t="s">
        <v>451</v>
      </c>
      <c r="F251" s="59">
        <v>1</v>
      </c>
      <c r="G251" s="32">
        <v>3</v>
      </c>
      <c r="H251" s="31">
        <v>2</v>
      </c>
      <c r="I251" s="86">
        <v>1</v>
      </c>
    </row>
    <row r="252" spans="1:9">
      <c r="A252" s="43"/>
      <c r="B252" s="20"/>
      <c r="C252" s="32">
        <v>210</v>
      </c>
      <c r="D252" s="31" t="s">
        <v>452</v>
      </c>
      <c r="E252" s="45" t="s">
        <v>453</v>
      </c>
      <c r="F252" s="59">
        <v>1</v>
      </c>
      <c r="G252" s="32">
        <v>2</v>
      </c>
      <c r="H252" s="31">
        <v>1</v>
      </c>
      <c r="I252" s="86">
        <v>1</v>
      </c>
    </row>
    <row r="253" spans="1:9">
      <c r="A253" s="46"/>
      <c r="B253" s="21"/>
      <c r="C253" s="34">
        <v>211</v>
      </c>
      <c r="D253" s="33" t="s">
        <v>454</v>
      </c>
      <c r="E253" s="48" t="s">
        <v>455</v>
      </c>
      <c r="F253" s="56">
        <v>1</v>
      </c>
      <c r="G253" s="34">
        <v>3</v>
      </c>
      <c r="H253" s="33">
        <v>1</v>
      </c>
      <c r="I253" s="87">
        <v>2</v>
      </c>
    </row>
    <row r="254" spans="1:9">
      <c r="A254" s="40" t="s">
        <v>456</v>
      </c>
      <c r="B254" s="25" t="s">
        <v>261</v>
      </c>
      <c r="C254" s="36"/>
      <c r="D254" s="35"/>
      <c r="E254" s="11"/>
      <c r="F254" s="26"/>
      <c r="G254" s="36"/>
      <c r="H254" s="35"/>
      <c r="I254" s="88"/>
    </row>
    <row r="255" spans="1:9">
      <c r="A255" s="43"/>
      <c r="B255" s="20"/>
      <c r="C255" s="32">
        <v>212</v>
      </c>
      <c r="D255" s="31" t="s">
        <v>457</v>
      </c>
      <c r="E255" s="45" t="s">
        <v>458</v>
      </c>
      <c r="F255" s="59">
        <v>2</v>
      </c>
      <c r="G255" s="32">
        <v>5</v>
      </c>
      <c r="H255" s="31">
        <v>3</v>
      </c>
      <c r="I255" s="86">
        <v>2</v>
      </c>
    </row>
    <row r="256" spans="1:9">
      <c r="A256" s="46"/>
      <c r="B256" s="21"/>
      <c r="C256" s="34">
        <v>213</v>
      </c>
      <c r="D256" s="33" t="s">
        <v>161</v>
      </c>
      <c r="E256" s="48" t="s">
        <v>459</v>
      </c>
      <c r="F256" s="56">
        <v>1</v>
      </c>
      <c r="G256" s="34">
        <v>3</v>
      </c>
      <c r="H256" s="33">
        <v>2</v>
      </c>
      <c r="I256" s="87">
        <v>1</v>
      </c>
    </row>
    <row r="257" spans="1:9">
      <c r="A257" s="16" t="s">
        <v>460</v>
      </c>
      <c r="B257" s="17" t="s">
        <v>461</v>
      </c>
      <c r="C257" s="28"/>
      <c r="D257" s="28"/>
      <c r="E257" s="18"/>
      <c r="F257" s="18"/>
      <c r="G257" s="28"/>
      <c r="H257" s="28"/>
      <c r="I257" s="89"/>
    </row>
    <row r="258" spans="1:9">
      <c r="A258" s="40" t="s">
        <v>462</v>
      </c>
      <c r="B258" s="25" t="s">
        <v>313</v>
      </c>
      <c r="C258" s="36"/>
      <c r="D258" s="35"/>
      <c r="E258" s="11"/>
      <c r="F258" s="26"/>
      <c r="G258" s="36"/>
      <c r="H258" s="35"/>
      <c r="I258" s="88"/>
    </row>
    <row r="259" spans="1:9">
      <c r="A259" s="43"/>
      <c r="B259" s="20"/>
      <c r="C259" s="32">
        <v>214</v>
      </c>
      <c r="D259" s="31" t="s">
        <v>146</v>
      </c>
      <c r="E259" s="45" t="s">
        <v>463</v>
      </c>
      <c r="F259" s="59">
        <v>1</v>
      </c>
      <c r="G259" s="32">
        <v>1</v>
      </c>
      <c r="H259" s="31">
        <v>0</v>
      </c>
      <c r="I259" s="86">
        <v>1</v>
      </c>
    </row>
    <row r="260" spans="1:9">
      <c r="A260" s="46"/>
      <c r="B260" s="21"/>
      <c r="C260" s="34">
        <v>215</v>
      </c>
      <c r="D260" s="33" t="s">
        <v>170</v>
      </c>
      <c r="E260" s="48" t="s">
        <v>464</v>
      </c>
      <c r="F260" s="56">
        <v>1</v>
      </c>
      <c r="G260" s="34">
        <v>2</v>
      </c>
      <c r="H260" s="33">
        <v>1</v>
      </c>
      <c r="I260" s="87">
        <v>1</v>
      </c>
    </row>
    <row r="261" spans="1:9">
      <c r="A261" s="40" t="s">
        <v>465</v>
      </c>
      <c r="B261" s="25" t="s">
        <v>313</v>
      </c>
      <c r="C261" s="36"/>
      <c r="D261" s="35"/>
      <c r="E261" s="11"/>
      <c r="F261" s="26"/>
      <c r="G261" s="36"/>
      <c r="H261" s="35"/>
      <c r="I261" s="88"/>
    </row>
    <row r="262" spans="1:9">
      <c r="A262" s="43"/>
      <c r="B262" s="20"/>
      <c r="C262" s="32">
        <v>216</v>
      </c>
      <c r="D262" s="31" t="s">
        <v>466</v>
      </c>
      <c r="E262" s="45" t="s">
        <v>467</v>
      </c>
      <c r="F262" s="59">
        <v>1</v>
      </c>
      <c r="G262" s="32">
        <v>2</v>
      </c>
      <c r="H262" s="31">
        <v>1</v>
      </c>
      <c r="I262" s="86">
        <v>1</v>
      </c>
    </row>
    <row r="263" spans="1:9">
      <c r="A263" s="46"/>
      <c r="B263" s="21"/>
      <c r="C263" s="34">
        <v>217</v>
      </c>
      <c r="D263" s="33" t="s">
        <v>468</v>
      </c>
      <c r="E263" s="48" t="s">
        <v>469</v>
      </c>
      <c r="F263" s="56">
        <v>1</v>
      </c>
      <c r="G263" s="34">
        <v>5</v>
      </c>
      <c r="H263" s="33">
        <v>4</v>
      </c>
      <c r="I263" s="87">
        <v>1</v>
      </c>
    </row>
    <row r="264" spans="1:9">
      <c r="A264" s="40" t="s">
        <v>470</v>
      </c>
      <c r="B264" s="25" t="s">
        <v>185</v>
      </c>
      <c r="C264" s="36"/>
      <c r="D264" s="35"/>
      <c r="E264" s="11"/>
      <c r="F264" s="26"/>
      <c r="G264" s="36"/>
      <c r="H264" s="35"/>
      <c r="I264" s="88"/>
    </row>
    <row r="265" spans="1:9">
      <c r="A265" s="46"/>
      <c r="B265" s="21"/>
      <c r="C265" s="34">
        <v>218</v>
      </c>
      <c r="D265" s="33" t="s">
        <v>457</v>
      </c>
      <c r="E265" s="48" t="s">
        <v>471</v>
      </c>
      <c r="F265" s="56">
        <v>1</v>
      </c>
      <c r="G265" s="34">
        <v>2</v>
      </c>
      <c r="H265" s="33">
        <v>1</v>
      </c>
      <c r="I265" s="87">
        <v>1</v>
      </c>
    </row>
    <row r="266" spans="1:9">
      <c r="A266" s="40" t="s">
        <v>472</v>
      </c>
      <c r="B266" s="25" t="s">
        <v>190</v>
      </c>
      <c r="C266" s="36"/>
      <c r="D266" s="35"/>
      <c r="E266" s="11"/>
      <c r="F266" s="26"/>
      <c r="G266" s="36"/>
      <c r="H266" s="35"/>
      <c r="I266" s="88"/>
    </row>
    <row r="267" spans="1:9">
      <c r="A267" s="43"/>
      <c r="B267" s="20"/>
      <c r="C267" s="32">
        <v>219</v>
      </c>
      <c r="D267" s="31" t="s">
        <v>61</v>
      </c>
      <c r="E267" s="45" t="s">
        <v>473</v>
      </c>
      <c r="F267" s="59">
        <v>1</v>
      </c>
      <c r="G267" s="32">
        <v>4</v>
      </c>
      <c r="H267" s="31">
        <v>2</v>
      </c>
      <c r="I267" s="86">
        <v>2</v>
      </c>
    </row>
    <row r="268" spans="1:9">
      <c r="A268" s="43"/>
      <c r="B268" s="20"/>
      <c r="C268" s="32">
        <v>220</v>
      </c>
      <c r="D268" s="31" t="s">
        <v>474</v>
      </c>
      <c r="E268" s="45" t="s">
        <v>475</v>
      </c>
      <c r="F268" s="59">
        <v>1</v>
      </c>
      <c r="G268" s="32">
        <v>4</v>
      </c>
      <c r="H268" s="31">
        <v>3</v>
      </c>
      <c r="I268" s="86">
        <v>1</v>
      </c>
    </row>
    <row r="269" spans="1:9">
      <c r="A269" s="46"/>
      <c r="B269" s="21"/>
      <c r="C269" s="34">
        <v>221</v>
      </c>
      <c r="D269" s="33" t="s">
        <v>476</v>
      </c>
      <c r="E269" s="48" t="s">
        <v>477</v>
      </c>
      <c r="F269" s="56">
        <v>1</v>
      </c>
      <c r="G269" s="34">
        <v>3</v>
      </c>
      <c r="H269" s="33">
        <v>1</v>
      </c>
      <c r="I269" s="87">
        <v>2</v>
      </c>
    </row>
    <row r="270" spans="1:9">
      <c r="A270" s="40" t="s">
        <v>478</v>
      </c>
      <c r="B270" s="25" t="s">
        <v>185</v>
      </c>
      <c r="C270" s="36"/>
      <c r="D270" s="35"/>
      <c r="E270" s="11"/>
      <c r="F270" s="26"/>
      <c r="G270" s="36"/>
      <c r="H270" s="35"/>
      <c r="I270" s="88"/>
    </row>
    <row r="271" spans="1:9">
      <c r="A271" s="46"/>
      <c r="B271" s="21"/>
      <c r="C271" s="34">
        <v>222</v>
      </c>
      <c r="D271" s="33" t="s">
        <v>202</v>
      </c>
      <c r="E271" s="48" t="s">
        <v>479</v>
      </c>
      <c r="F271" s="56">
        <v>1</v>
      </c>
      <c r="G271" s="34">
        <v>5</v>
      </c>
      <c r="H271" s="33">
        <v>1</v>
      </c>
      <c r="I271" s="87">
        <v>4</v>
      </c>
    </row>
    <row r="272" spans="1:9">
      <c r="A272" s="40" t="s">
        <v>480</v>
      </c>
      <c r="B272" s="25" t="s">
        <v>185</v>
      </c>
      <c r="C272" s="36"/>
      <c r="D272" s="35"/>
      <c r="E272" s="11"/>
      <c r="F272" s="26"/>
      <c r="G272" s="36"/>
      <c r="H272" s="35"/>
      <c r="I272" s="88"/>
    </row>
    <row r="273" spans="1:9">
      <c r="A273" s="46"/>
      <c r="B273" s="21"/>
      <c r="C273" s="34">
        <v>223</v>
      </c>
      <c r="D273" s="33" t="s">
        <v>383</v>
      </c>
      <c r="E273" s="48" t="s">
        <v>481</v>
      </c>
      <c r="F273" s="56">
        <v>1</v>
      </c>
      <c r="G273" s="34">
        <v>2</v>
      </c>
      <c r="H273" s="33">
        <v>1</v>
      </c>
      <c r="I273" s="87">
        <v>1</v>
      </c>
    </row>
    <row r="274" spans="1:9">
      <c r="A274" s="40" t="s">
        <v>482</v>
      </c>
      <c r="B274" s="25" t="s">
        <v>190</v>
      </c>
      <c r="C274" s="36"/>
      <c r="D274" s="35"/>
      <c r="E274" s="11"/>
      <c r="F274" s="26"/>
      <c r="G274" s="36"/>
      <c r="H274" s="35"/>
      <c r="I274" s="88"/>
    </row>
    <row r="275" spans="1:9">
      <c r="A275" s="43"/>
      <c r="B275" s="20"/>
      <c r="C275" s="32">
        <v>224</v>
      </c>
      <c r="D275" s="31" t="s">
        <v>429</v>
      </c>
      <c r="E275" s="45" t="s">
        <v>483</v>
      </c>
      <c r="F275" s="59">
        <v>1</v>
      </c>
      <c r="G275" s="32">
        <v>4</v>
      </c>
      <c r="H275" s="31">
        <v>3</v>
      </c>
      <c r="I275" s="86">
        <v>1</v>
      </c>
    </row>
    <row r="276" spans="1:9">
      <c r="A276" s="43"/>
      <c r="B276" s="20"/>
      <c r="C276" s="32">
        <v>225</v>
      </c>
      <c r="D276" s="31" t="s">
        <v>272</v>
      </c>
      <c r="E276" s="45" t="s">
        <v>484</v>
      </c>
      <c r="F276" s="59">
        <v>1</v>
      </c>
      <c r="G276" s="32">
        <v>4</v>
      </c>
      <c r="H276" s="31">
        <v>3</v>
      </c>
      <c r="I276" s="86">
        <v>1</v>
      </c>
    </row>
    <row r="277" spans="1:9">
      <c r="A277" s="46"/>
      <c r="B277" s="21"/>
      <c r="C277" s="34">
        <v>226</v>
      </c>
      <c r="D277" s="33" t="s">
        <v>485</v>
      </c>
      <c r="E277" s="48" t="s">
        <v>486</v>
      </c>
      <c r="F277" s="56">
        <v>1</v>
      </c>
      <c r="G277" s="34">
        <v>2</v>
      </c>
      <c r="H277" s="33">
        <v>1</v>
      </c>
      <c r="I277" s="87">
        <v>1</v>
      </c>
    </row>
    <row r="278" spans="1:9">
      <c r="A278" s="40" t="s">
        <v>487</v>
      </c>
      <c r="B278" s="25" t="s">
        <v>185</v>
      </c>
      <c r="C278" s="36"/>
      <c r="D278" s="35"/>
      <c r="E278" s="11"/>
      <c r="F278" s="26"/>
      <c r="G278" s="36"/>
      <c r="H278" s="35"/>
      <c r="I278" s="88"/>
    </row>
    <row r="279" spans="1:9">
      <c r="A279" s="46"/>
      <c r="B279" s="21"/>
      <c r="C279" s="34">
        <v>227</v>
      </c>
      <c r="D279" s="33" t="s">
        <v>328</v>
      </c>
      <c r="E279" s="48" t="s">
        <v>488</v>
      </c>
      <c r="F279" s="56">
        <v>1</v>
      </c>
      <c r="G279" s="34">
        <v>3</v>
      </c>
      <c r="H279" s="33">
        <v>2</v>
      </c>
      <c r="I279" s="87">
        <v>1</v>
      </c>
    </row>
    <row r="280" spans="1:9">
      <c r="A280" s="16" t="s">
        <v>489</v>
      </c>
      <c r="B280" s="17" t="s">
        <v>490</v>
      </c>
      <c r="C280" s="28"/>
      <c r="D280" s="28"/>
      <c r="E280" s="18"/>
      <c r="F280" s="18"/>
      <c r="G280" s="28"/>
      <c r="H280" s="28"/>
      <c r="I280" s="89"/>
    </row>
    <row r="281" spans="1:9">
      <c r="A281" s="22" t="s">
        <v>491</v>
      </c>
      <c r="B281" s="71" t="s">
        <v>280</v>
      </c>
      <c r="C281" s="35"/>
      <c r="D281" s="36"/>
      <c r="E281" s="26"/>
      <c r="F281" s="11"/>
      <c r="G281" s="35"/>
      <c r="H281" s="36"/>
      <c r="I281" s="35"/>
    </row>
    <row r="282" spans="1:9">
      <c r="A282" s="20"/>
      <c r="B282" s="43"/>
      <c r="C282" s="31">
        <v>228</v>
      </c>
      <c r="D282" s="32" t="s">
        <v>492</v>
      </c>
      <c r="E282" s="19" t="s">
        <v>493</v>
      </c>
      <c r="F282" s="14">
        <v>1</v>
      </c>
      <c r="G282" s="31">
        <v>5</v>
      </c>
      <c r="H282" s="32">
        <v>3</v>
      </c>
      <c r="I282" s="31">
        <v>2</v>
      </c>
    </row>
    <row r="283" spans="1:9">
      <c r="A283" s="20"/>
      <c r="B283" s="43"/>
      <c r="C283" s="31">
        <v>229</v>
      </c>
      <c r="D283" s="32" t="s">
        <v>494</v>
      </c>
      <c r="E283" s="19" t="s">
        <v>495</v>
      </c>
      <c r="F283" s="14">
        <v>2</v>
      </c>
      <c r="G283" s="31">
        <v>3</v>
      </c>
      <c r="H283" s="32">
        <v>2</v>
      </c>
      <c r="I283" s="31">
        <v>1</v>
      </c>
    </row>
    <row r="284" spans="1:9">
      <c r="A284" s="20"/>
      <c r="B284" s="43"/>
      <c r="C284" s="31">
        <v>230</v>
      </c>
      <c r="D284" s="32" t="s">
        <v>496</v>
      </c>
      <c r="E284" s="19" t="s">
        <v>497</v>
      </c>
      <c r="F284" s="14">
        <v>1</v>
      </c>
      <c r="G284" s="31">
        <v>2</v>
      </c>
      <c r="H284" s="32">
        <v>1</v>
      </c>
      <c r="I284" s="31">
        <v>1</v>
      </c>
    </row>
    <row r="285" spans="1:9">
      <c r="A285" s="21"/>
      <c r="B285" s="46"/>
      <c r="C285" s="33">
        <v>231</v>
      </c>
      <c r="D285" s="34" t="s">
        <v>498</v>
      </c>
      <c r="E285" s="23" t="s">
        <v>499</v>
      </c>
      <c r="F285" s="15">
        <v>1</v>
      </c>
      <c r="G285" s="33">
        <v>4</v>
      </c>
      <c r="H285" s="34">
        <v>3</v>
      </c>
      <c r="I285" s="33">
        <v>1</v>
      </c>
    </row>
    <row r="286" spans="1:9">
      <c r="A286" s="40" t="s">
        <v>500</v>
      </c>
      <c r="B286" s="25" t="s">
        <v>185</v>
      </c>
      <c r="C286" s="36"/>
      <c r="D286" s="35"/>
      <c r="E286" s="26"/>
      <c r="F286" s="11"/>
      <c r="G286" s="35"/>
      <c r="H286" s="36"/>
      <c r="I286" s="35"/>
    </row>
    <row r="287" spans="1:9">
      <c r="A287" s="46"/>
      <c r="B287" s="21"/>
      <c r="C287" s="34">
        <v>232</v>
      </c>
      <c r="D287" s="33" t="s">
        <v>406</v>
      </c>
      <c r="E287" s="23" t="s">
        <v>501</v>
      </c>
      <c r="F287" s="15">
        <v>1</v>
      </c>
      <c r="G287" s="33">
        <v>3</v>
      </c>
      <c r="H287" s="34">
        <v>1</v>
      </c>
      <c r="I287" s="33">
        <v>2</v>
      </c>
    </row>
    <row r="288" spans="1:9">
      <c r="A288" s="16" t="s">
        <v>502</v>
      </c>
      <c r="B288" s="17" t="s">
        <v>503</v>
      </c>
      <c r="C288" s="28"/>
      <c r="D288" s="28"/>
      <c r="E288" s="18"/>
      <c r="F288" s="18"/>
      <c r="G288" s="28"/>
      <c r="H288" s="28"/>
      <c r="I288" s="89"/>
    </row>
    <row r="289" spans="1:9">
      <c r="A289" s="40" t="s">
        <v>504</v>
      </c>
      <c r="B289" s="25" t="s">
        <v>313</v>
      </c>
      <c r="C289" s="35"/>
      <c r="D289" s="36"/>
      <c r="E289" s="11"/>
      <c r="F289" s="26"/>
      <c r="G289" s="36"/>
      <c r="H289" s="35"/>
      <c r="I289" s="88"/>
    </row>
    <row r="290" spans="1:9">
      <c r="A290" s="43"/>
      <c r="B290" s="20"/>
      <c r="C290" s="31">
        <v>233</v>
      </c>
      <c r="D290" s="32" t="s">
        <v>505</v>
      </c>
      <c r="E290" s="45" t="s">
        <v>506</v>
      </c>
      <c r="F290" s="59">
        <v>1</v>
      </c>
      <c r="G290" s="32">
        <v>5</v>
      </c>
      <c r="H290" s="31">
        <v>3</v>
      </c>
      <c r="I290" s="86">
        <v>2</v>
      </c>
    </row>
    <row r="291" spans="1:9">
      <c r="A291" s="46"/>
      <c r="B291" s="21"/>
      <c r="C291" s="33">
        <v>234</v>
      </c>
      <c r="D291" s="34" t="s">
        <v>507</v>
      </c>
      <c r="E291" s="48" t="s">
        <v>508</v>
      </c>
      <c r="F291" s="56">
        <v>1</v>
      </c>
      <c r="G291" s="34">
        <v>1</v>
      </c>
      <c r="H291" s="33">
        <v>1</v>
      </c>
      <c r="I291" s="87">
        <v>0</v>
      </c>
    </row>
    <row r="292" spans="1:9">
      <c r="A292" s="40" t="s">
        <v>509</v>
      </c>
      <c r="B292" s="25" t="s">
        <v>313</v>
      </c>
      <c r="C292" s="35"/>
      <c r="D292" s="36"/>
      <c r="E292" s="11"/>
      <c r="F292" s="26"/>
      <c r="G292" s="36"/>
      <c r="H292" s="35"/>
      <c r="I292" s="88"/>
    </row>
    <row r="293" spans="1:9">
      <c r="A293" s="43"/>
      <c r="B293" s="20"/>
      <c r="C293" s="31">
        <v>235</v>
      </c>
      <c r="D293" s="32" t="s">
        <v>510</v>
      </c>
      <c r="E293" s="45" t="s">
        <v>511</v>
      </c>
      <c r="F293" s="59">
        <v>1</v>
      </c>
      <c r="G293" s="32">
        <v>1</v>
      </c>
      <c r="H293" s="31">
        <v>1</v>
      </c>
      <c r="I293" s="86">
        <v>0</v>
      </c>
    </row>
    <row r="294" spans="1:9">
      <c r="A294" s="46"/>
      <c r="B294" s="21"/>
      <c r="C294" s="33">
        <v>236</v>
      </c>
      <c r="D294" s="34" t="s">
        <v>512</v>
      </c>
      <c r="E294" s="48" t="s">
        <v>513</v>
      </c>
      <c r="F294" s="56">
        <v>1</v>
      </c>
      <c r="G294" s="34">
        <v>1</v>
      </c>
      <c r="H294" s="33">
        <v>0</v>
      </c>
      <c r="I294" s="87">
        <v>1</v>
      </c>
    </row>
    <row r="295" spans="1:9">
      <c r="A295" s="40" t="s">
        <v>514</v>
      </c>
      <c r="B295" s="25" t="s">
        <v>185</v>
      </c>
      <c r="C295" s="35"/>
      <c r="D295" s="36"/>
      <c r="E295" s="11"/>
      <c r="F295" s="26"/>
      <c r="G295" s="36"/>
      <c r="H295" s="35"/>
      <c r="I295" s="88"/>
    </row>
    <row r="296" spans="1:9">
      <c r="A296" s="46"/>
      <c r="B296" s="21"/>
      <c r="C296" s="33">
        <v>237</v>
      </c>
      <c r="D296" s="34" t="s">
        <v>515</v>
      </c>
      <c r="E296" s="48" t="s">
        <v>516</v>
      </c>
      <c r="F296" s="56">
        <v>1</v>
      </c>
      <c r="G296" s="34">
        <v>4</v>
      </c>
      <c r="H296" s="33">
        <v>2</v>
      </c>
      <c r="I296" s="87">
        <v>2</v>
      </c>
    </row>
    <row r="297" spans="1:9">
      <c r="A297" s="40" t="s">
        <v>517</v>
      </c>
      <c r="B297" s="25" t="s">
        <v>313</v>
      </c>
      <c r="C297" s="35"/>
      <c r="D297" s="36"/>
      <c r="E297" s="11"/>
      <c r="F297" s="26"/>
      <c r="G297" s="36"/>
      <c r="H297" s="35"/>
      <c r="I297" s="88"/>
    </row>
    <row r="298" spans="1:9">
      <c r="A298" s="43"/>
      <c r="B298" s="20"/>
      <c r="C298" s="31">
        <v>238</v>
      </c>
      <c r="D298" s="32" t="s">
        <v>173</v>
      </c>
      <c r="E298" s="45" t="s">
        <v>518</v>
      </c>
      <c r="F298" s="59">
        <v>1</v>
      </c>
      <c r="G298" s="32">
        <v>2</v>
      </c>
      <c r="H298" s="31">
        <v>1</v>
      </c>
      <c r="I298" s="86">
        <v>1</v>
      </c>
    </row>
    <row r="299" spans="1:9">
      <c r="A299" s="46"/>
      <c r="B299" s="21"/>
      <c r="C299" s="33">
        <v>239</v>
      </c>
      <c r="D299" s="34" t="s">
        <v>103</v>
      </c>
      <c r="E299" s="48" t="s">
        <v>519</v>
      </c>
      <c r="F299" s="56">
        <v>1</v>
      </c>
      <c r="G299" s="34">
        <v>4</v>
      </c>
      <c r="H299" s="33">
        <v>1</v>
      </c>
      <c r="I299" s="87">
        <v>3</v>
      </c>
    </row>
    <row r="300" spans="1:9">
      <c r="A300" s="40" t="s">
        <v>520</v>
      </c>
      <c r="B300" s="25" t="s">
        <v>313</v>
      </c>
      <c r="C300" s="35"/>
      <c r="D300" s="36"/>
      <c r="E300" s="11"/>
      <c r="F300" s="26"/>
      <c r="G300" s="36"/>
      <c r="H300" s="35"/>
      <c r="I300" s="88"/>
    </row>
    <row r="301" spans="1:9">
      <c r="A301" s="43"/>
      <c r="B301" s="20"/>
      <c r="C301" s="31">
        <v>240</v>
      </c>
      <c r="D301" s="32" t="s">
        <v>383</v>
      </c>
      <c r="E301" s="45" t="s">
        <v>521</v>
      </c>
      <c r="F301" s="59">
        <v>1</v>
      </c>
      <c r="G301" s="32">
        <v>5</v>
      </c>
      <c r="H301" s="31">
        <v>3</v>
      </c>
      <c r="I301" s="86">
        <v>2</v>
      </c>
    </row>
    <row r="302" spans="1:9">
      <c r="A302" s="46"/>
      <c r="B302" s="21"/>
      <c r="C302" s="33">
        <v>241</v>
      </c>
      <c r="D302" s="34" t="s">
        <v>316</v>
      </c>
      <c r="E302" s="48" t="s">
        <v>522</v>
      </c>
      <c r="F302" s="56">
        <v>1</v>
      </c>
      <c r="G302" s="34">
        <v>4</v>
      </c>
      <c r="H302" s="33">
        <v>1</v>
      </c>
      <c r="I302" s="87">
        <v>3</v>
      </c>
    </row>
    <row r="303" spans="1:9">
      <c r="A303" s="40" t="s">
        <v>523</v>
      </c>
      <c r="B303" s="25" t="s">
        <v>216</v>
      </c>
      <c r="C303" s="35"/>
      <c r="D303" s="36"/>
      <c r="E303" s="11"/>
      <c r="F303" s="26"/>
      <c r="G303" s="36"/>
      <c r="H303" s="35"/>
      <c r="I303" s="88"/>
    </row>
    <row r="304" spans="1:9">
      <c r="A304" s="43"/>
      <c r="B304" s="20"/>
      <c r="C304" s="31">
        <v>242</v>
      </c>
      <c r="D304" s="32" t="s">
        <v>524</v>
      </c>
      <c r="E304" s="45" t="s">
        <v>525</v>
      </c>
      <c r="F304" s="59">
        <v>1</v>
      </c>
      <c r="G304" s="32">
        <v>3</v>
      </c>
      <c r="H304" s="31">
        <v>1</v>
      </c>
      <c r="I304" s="86">
        <v>2</v>
      </c>
    </row>
    <row r="305" spans="1:9">
      <c r="A305" s="43"/>
      <c r="B305" s="20"/>
      <c r="C305" s="31">
        <v>243</v>
      </c>
      <c r="D305" s="32" t="s">
        <v>526</v>
      </c>
      <c r="E305" s="45" t="s">
        <v>527</v>
      </c>
      <c r="F305" s="59">
        <v>1</v>
      </c>
      <c r="G305" s="32">
        <v>7</v>
      </c>
      <c r="H305" s="31">
        <v>3</v>
      </c>
      <c r="I305" s="86">
        <v>4</v>
      </c>
    </row>
    <row r="306" spans="1:9">
      <c r="A306" s="43"/>
      <c r="B306" s="20"/>
      <c r="C306" s="31">
        <v>244</v>
      </c>
      <c r="D306" s="32" t="s">
        <v>528</v>
      </c>
      <c r="E306" s="45" t="s">
        <v>529</v>
      </c>
      <c r="F306" s="59">
        <v>1</v>
      </c>
      <c r="G306" s="32">
        <v>3</v>
      </c>
      <c r="H306" s="31">
        <v>1</v>
      </c>
      <c r="I306" s="86">
        <v>2</v>
      </c>
    </row>
    <row r="307" spans="1:9">
      <c r="A307" s="43"/>
      <c r="B307" s="20"/>
      <c r="C307" s="31">
        <v>245</v>
      </c>
      <c r="D307" s="32" t="s">
        <v>530</v>
      </c>
      <c r="E307" s="45" t="s">
        <v>531</v>
      </c>
      <c r="F307" s="59">
        <v>1</v>
      </c>
      <c r="G307" s="32">
        <v>4</v>
      </c>
      <c r="H307" s="31">
        <v>2</v>
      </c>
      <c r="I307" s="86">
        <v>2</v>
      </c>
    </row>
    <row r="308" spans="1:9">
      <c r="A308" s="43"/>
      <c r="B308" s="20"/>
      <c r="C308" s="31">
        <v>246</v>
      </c>
      <c r="D308" s="32" t="s">
        <v>532</v>
      </c>
      <c r="E308" s="45" t="s">
        <v>533</v>
      </c>
      <c r="F308" s="59">
        <v>1</v>
      </c>
      <c r="G308" s="32">
        <v>3</v>
      </c>
      <c r="H308" s="31">
        <v>2</v>
      </c>
      <c r="I308" s="86">
        <v>1</v>
      </c>
    </row>
    <row r="309" spans="1:9">
      <c r="A309" s="46"/>
      <c r="B309" s="21"/>
      <c r="C309" s="33">
        <v>247</v>
      </c>
      <c r="D309" s="34" t="s">
        <v>534</v>
      </c>
      <c r="E309" s="48" t="s">
        <v>535</v>
      </c>
      <c r="F309" s="56">
        <v>2</v>
      </c>
      <c r="G309" s="34">
        <v>3</v>
      </c>
      <c r="H309" s="33">
        <v>2</v>
      </c>
      <c r="I309" s="87">
        <v>1</v>
      </c>
    </row>
    <row r="310" spans="1:9">
      <c r="A310" s="40" t="s">
        <v>536</v>
      </c>
      <c r="B310" s="25" t="s">
        <v>313</v>
      </c>
      <c r="C310" s="35"/>
      <c r="D310" s="36"/>
      <c r="E310" s="11"/>
      <c r="F310" s="26"/>
      <c r="G310" s="36"/>
      <c r="H310" s="35"/>
      <c r="I310" s="88"/>
    </row>
    <row r="311" spans="1:9">
      <c r="A311" s="43"/>
      <c r="B311" s="20"/>
      <c r="C311" s="31">
        <v>248</v>
      </c>
      <c r="D311" s="32" t="s">
        <v>99</v>
      </c>
      <c r="E311" s="45" t="s">
        <v>537</v>
      </c>
      <c r="F311" s="59">
        <v>1</v>
      </c>
      <c r="G311" s="32">
        <v>5</v>
      </c>
      <c r="H311" s="31">
        <v>1</v>
      </c>
      <c r="I311" s="86">
        <v>4</v>
      </c>
    </row>
    <row r="312" spans="1:9">
      <c r="A312" s="46"/>
      <c r="B312" s="21"/>
      <c r="C312" s="33">
        <v>249</v>
      </c>
      <c r="D312" s="34" t="s">
        <v>538</v>
      </c>
      <c r="E312" s="48" t="s">
        <v>539</v>
      </c>
      <c r="F312" s="56">
        <v>1</v>
      </c>
      <c r="G312" s="34">
        <v>5</v>
      </c>
      <c r="H312" s="33">
        <v>3</v>
      </c>
      <c r="I312" s="87">
        <v>2</v>
      </c>
    </row>
    <row r="313" spans="1:9">
      <c r="A313" s="40" t="s">
        <v>540</v>
      </c>
      <c r="B313" s="25" t="s">
        <v>190</v>
      </c>
      <c r="C313" s="35"/>
      <c r="D313" s="36"/>
      <c r="E313" s="11"/>
      <c r="F313" s="26"/>
      <c r="G313" s="36"/>
      <c r="H313" s="35"/>
      <c r="I313" s="88"/>
    </row>
    <row r="314" spans="1:9">
      <c r="A314" s="43"/>
      <c r="B314" s="20"/>
      <c r="C314" s="31">
        <v>250</v>
      </c>
      <c r="D314" s="32" t="s">
        <v>541</v>
      </c>
      <c r="E314" s="45" t="s">
        <v>542</v>
      </c>
      <c r="F314" s="59">
        <v>1</v>
      </c>
      <c r="G314" s="32">
        <v>3</v>
      </c>
      <c r="H314" s="31">
        <v>1</v>
      </c>
      <c r="I314" s="86">
        <v>2</v>
      </c>
    </row>
    <row r="315" spans="1:9">
      <c r="A315" s="43"/>
      <c r="B315" s="20"/>
      <c r="C315" s="31">
        <v>251</v>
      </c>
      <c r="D315" s="32" t="s">
        <v>274</v>
      </c>
      <c r="E315" s="45" t="s">
        <v>543</v>
      </c>
      <c r="F315" s="59">
        <v>1</v>
      </c>
      <c r="G315" s="32">
        <v>5</v>
      </c>
      <c r="H315" s="31">
        <v>2</v>
      </c>
      <c r="I315" s="86">
        <v>3</v>
      </c>
    </row>
    <row r="316" spans="1:9">
      <c r="A316" s="46"/>
      <c r="B316" s="21"/>
      <c r="C316" s="33">
        <v>252</v>
      </c>
      <c r="D316" s="34" t="s">
        <v>544</v>
      </c>
      <c r="E316" s="48" t="s">
        <v>545</v>
      </c>
      <c r="F316" s="56">
        <v>1</v>
      </c>
      <c r="G316" s="34">
        <v>5</v>
      </c>
      <c r="H316" s="33">
        <v>1</v>
      </c>
      <c r="I316" s="87">
        <v>4</v>
      </c>
    </row>
    <row r="317" spans="1:9">
      <c r="A317" s="16" t="s">
        <v>546</v>
      </c>
      <c r="B317" s="17" t="s">
        <v>547</v>
      </c>
      <c r="C317" s="28"/>
      <c r="D317" s="28"/>
      <c r="E317" s="18"/>
      <c r="F317" s="18"/>
      <c r="G317" s="28"/>
      <c r="H317" s="28"/>
      <c r="I317" s="89"/>
    </row>
    <row r="318" spans="1:9">
      <c r="A318" s="40" t="s">
        <v>548</v>
      </c>
      <c r="B318" s="25" t="s">
        <v>185</v>
      </c>
      <c r="C318" s="36"/>
      <c r="D318" s="35"/>
      <c r="E318" s="11"/>
      <c r="F318" s="26"/>
      <c r="G318" s="36"/>
      <c r="H318" s="35"/>
      <c r="I318" s="88"/>
    </row>
    <row r="319" spans="1:9">
      <c r="A319" s="46"/>
      <c r="B319" s="21"/>
      <c r="C319" s="34">
        <v>253</v>
      </c>
      <c r="D319" s="33" t="s">
        <v>135</v>
      </c>
      <c r="E319" s="48" t="s">
        <v>549</v>
      </c>
      <c r="F319" s="56">
        <v>1</v>
      </c>
      <c r="G319" s="34">
        <v>5</v>
      </c>
      <c r="H319" s="33">
        <v>2</v>
      </c>
      <c r="I319" s="87">
        <v>3</v>
      </c>
    </row>
    <row r="320" spans="1:9">
      <c r="A320" s="40" t="s">
        <v>550</v>
      </c>
      <c r="B320" s="25" t="s">
        <v>313</v>
      </c>
      <c r="C320" s="36"/>
      <c r="D320" s="35"/>
      <c r="E320" s="11"/>
      <c r="F320" s="26"/>
      <c r="G320" s="36"/>
      <c r="H320" s="35"/>
      <c r="I320" s="88"/>
    </row>
    <row r="321" spans="1:9">
      <c r="A321" s="43"/>
      <c r="B321" s="20"/>
      <c r="C321" s="32">
        <v>254</v>
      </c>
      <c r="D321" s="31" t="s">
        <v>551</v>
      </c>
      <c r="E321" s="45" t="s">
        <v>552</v>
      </c>
      <c r="F321" s="59">
        <v>1</v>
      </c>
      <c r="G321" s="32">
        <v>3</v>
      </c>
      <c r="H321" s="31">
        <v>1</v>
      </c>
      <c r="I321" s="86">
        <v>2</v>
      </c>
    </row>
    <row r="322" spans="1:9">
      <c r="A322" s="46"/>
      <c r="B322" s="21"/>
      <c r="C322" s="34">
        <v>255</v>
      </c>
      <c r="D322" s="33" t="s">
        <v>429</v>
      </c>
      <c r="E322" s="48" t="s">
        <v>553</v>
      </c>
      <c r="F322" s="56">
        <v>1</v>
      </c>
      <c r="G322" s="34">
        <v>5</v>
      </c>
      <c r="H322" s="33">
        <v>3</v>
      </c>
      <c r="I322" s="87">
        <v>2</v>
      </c>
    </row>
    <row r="323" spans="1:9">
      <c r="A323" s="40" t="s">
        <v>554</v>
      </c>
      <c r="B323" s="25" t="s">
        <v>212</v>
      </c>
      <c r="C323" s="36"/>
      <c r="D323" s="35"/>
      <c r="E323" s="11"/>
      <c r="F323" s="26"/>
      <c r="G323" s="36"/>
      <c r="H323" s="35"/>
      <c r="I323" s="88"/>
    </row>
    <row r="324" spans="1:9">
      <c r="A324" s="46"/>
      <c r="B324" s="21"/>
      <c r="C324" s="34">
        <v>256</v>
      </c>
      <c r="D324" s="33" t="s">
        <v>316</v>
      </c>
      <c r="E324" s="48" t="s">
        <v>555</v>
      </c>
      <c r="F324" s="56">
        <v>2</v>
      </c>
      <c r="G324" s="34">
        <v>6</v>
      </c>
      <c r="H324" s="33">
        <v>3</v>
      </c>
      <c r="I324" s="87">
        <v>3</v>
      </c>
    </row>
    <row r="325" spans="1:9">
      <c r="A325" s="40" t="s">
        <v>556</v>
      </c>
      <c r="B325" s="25" t="s">
        <v>557</v>
      </c>
      <c r="C325" s="36"/>
      <c r="D325" s="35"/>
      <c r="E325" s="11"/>
      <c r="F325" s="26"/>
      <c r="G325" s="36"/>
      <c r="H325" s="35"/>
      <c r="I325" s="88"/>
    </row>
    <row r="326" spans="1:9">
      <c r="A326" s="43"/>
      <c r="B326" s="20"/>
      <c r="C326" s="32">
        <v>257</v>
      </c>
      <c r="D326" s="31" t="s">
        <v>558</v>
      </c>
      <c r="E326" s="45" t="s">
        <v>559</v>
      </c>
      <c r="F326" s="59">
        <v>1</v>
      </c>
      <c r="G326" s="32">
        <v>6</v>
      </c>
      <c r="H326" s="31">
        <v>3</v>
      </c>
      <c r="I326" s="86">
        <v>3</v>
      </c>
    </row>
    <row r="327" spans="1:9">
      <c r="A327" s="43"/>
      <c r="B327" s="20"/>
      <c r="C327" s="32">
        <v>258</v>
      </c>
      <c r="D327" s="31" t="s">
        <v>560</v>
      </c>
      <c r="E327" s="45" t="s">
        <v>561</v>
      </c>
      <c r="F327" s="59">
        <v>1</v>
      </c>
      <c r="G327" s="32">
        <v>1</v>
      </c>
      <c r="H327" s="31">
        <v>1</v>
      </c>
      <c r="I327" s="86">
        <v>0</v>
      </c>
    </row>
    <row r="328" spans="1:9">
      <c r="A328" s="43"/>
      <c r="B328" s="20"/>
      <c r="C328" s="32">
        <v>259</v>
      </c>
      <c r="D328" s="31" t="s">
        <v>323</v>
      </c>
      <c r="E328" s="45" t="s">
        <v>562</v>
      </c>
      <c r="F328" s="59">
        <v>3</v>
      </c>
      <c r="G328" s="32">
        <v>9</v>
      </c>
      <c r="H328" s="31">
        <v>3</v>
      </c>
      <c r="I328" s="86">
        <v>6</v>
      </c>
    </row>
    <row r="329" spans="1:9">
      <c r="A329" s="46"/>
      <c r="B329" s="21"/>
      <c r="C329" s="34">
        <v>260</v>
      </c>
      <c r="D329" s="33" t="s">
        <v>99</v>
      </c>
      <c r="E329" s="48" t="s">
        <v>563</v>
      </c>
      <c r="F329" s="56">
        <v>1</v>
      </c>
      <c r="G329" s="34">
        <v>7</v>
      </c>
      <c r="H329" s="33">
        <v>2</v>
      </c>
      <c r="I329" s="87">
        <v>5</v>
      </c>
    </row>
    <row r="330" spans="1:9">
      <c r="A330" s="40" t="s">
        <v>564</v>
      </c>
      <c r="B330" s="25" t="s">
        <v>185</v>
      </c>
      <c r="C330" s="36"/>
      <c r="D330" s="35"/>
      <c r="E330" s="11"/>
      <c r="F330" s="26"/>
      <c r="G330" s="36"/>
      <c r="H330" s="35"/>
      <c r="I330" s="88"/>
    </row>
    <row r="331" spans="1:9">
      <c r="A331" s="46"/>
      <c r="B331" s="21"/>
      <c r="C331" s="34">
        <v>261</v>
      </c>
      <c r="D331" s="33" t="s">
        <v>117</v>
      </c>
      <c r="E331" s="48" t="s">
        <v>565</v>
      </c>
      <c r="F331" s="56">
        <v>1</v>
      </c>
      <c r="G331" s="34">
        <v>3</v>
      </c>
      <c r="H331" s="33">
        <v>0</v>
      </c>
      <c r="I331" s="87">
        <v>3</v>
      </c>
    </row>
    <row r="332" spans="1:9">
      <c r="A332" s="40" t="s">
        <v>566</v>
      </c>
      <c r="B332" s="25" t="s">
        <v>190</v>
      </c>
      <c r="C332" s="36"/>
      <c r="D332" s="35"/>
      <c r="E332" s="11"/>
      <c r="F332" s="26"/>
      <c r="G332" s="36"/>
      <c r="H332" s="35"/>
      <c r="I332" s="88"/>
    </row>
    <row r="333" spans="1:9">
      <c r="A333" s="43"/>
      <c r="B333" s="20"/>
      <c r="C333" s="32">
        <v>262</v>
      </c>
      <c r="D333" s="31" t="s">
        <v>431</v>
      </c>
      <c r="E333" s="45" t="s">
        <v>567</v>
      </c>
      <c r="F333" s="59">
        <v>1</v>
      </c>
      <c r="G333" s="32">
        <v>5</v>
      </c>
      <c r="H333" s="31">
        <v>2</v>
      </c>
      <c r="I333" s="86">
        <v>3</v>
      </c>
    </row>
    <row r="334" spans="1:9">
      <c r="A334" s="43"/>
      <c r="B334" s="20"/>
      <c r="C334" s="32">
        <v>263</v>
      </c>
      <c r="D334" s="31" t="s">
        <v>89</v>
      </c>
      <c r="E334" s="45" t="s">
        <v>568</v>
      </c>
      <c r="F334" s="59">
        <v>1</v>
      </c>
      <c r="G334" s="32">
        <v>5</v>
      </c>
      <c r="H334" s="31">
        <v>2</v>
      </c>
      <c r="I334" s="86">
        <v>3</v>
      </c>
    </row>
    <row r="335" spans="1:9">
      <c r="A335" s="46"/>
      <c r="B335" s="21"/>
      <c r="C335" s="34">
        <v>264</v>
      </c>
      <c r="D335" s="33" t="s">
        <v>117</v>
      </c>
      <c r="E335" s="48" t="s">
        <v>569</v>
      </c>
      <c r="F335" s="56">
        <v>1</v>
      </c>
      <c r="G335" s="34">
        <v>4</v>
      </c>
      <c r="H335" s="33">
        <v>3</v>
      </c>
      <c r="I335" s="87">
        <v>1</v>
      </c>
    </row>
    <row r="336" spans="1:9">
      <c r="A336" s="40" t="s">
        <v>570</v>
      </c>
      <c r="B336" s="25" t="s">
        <v>571</v>
      </c>
      <c r="C336" s="36"/>
      <c r="D336" s="35"/>
      <c r="E336" s="11"/>
      <c r="F336" s="26"/>
      <c r="G336" s="36"/>
      <c r="H336" s="35"/>
      <c r="I336" s="88"/>
    </row>
    <row r="337" spans="1:9">
      <c r="A337" s="43"/>
      <c r="B337" s="20"/>
      <c r="C337" s="32">
        <v>265</v>
      </c>
      <c r="D337" s="31" t="s">
        <v>202</v>
      </c>
      <c r="E337" s="45" t="s">
        <v>572</v>
      </c>
      <c r="F337" s="59">
        <v>2</v>
      </c>
      <c r="G337" s="32">
        <v>5</v>
      </c>
      <c r="H337" s="31">
        <v>3</v>
      </c>
      <c r="I337" s="86">
        <v>2</v>
      </c>
    </row>
    <row r="338" spans="1:9">
      <c r="A338" s="43"/>
      <c r="B338" s="20"/>
      <c r="C338" s="32">
        <v>266</v>
      </c>
      <c r="D338" s="31" t="s">
        <v>143</v>
      </c>
      <c r="E338" s="45" t="s">
        <v>573</v>
      </c>
      <c r="F338" s="59">
        <v>1</v>
      </c>
      <c r="G338" s="32">
        <v>6</v>
      </c>
      <c r="H338" s="31">
        <v>3</v>
      </c>
      <c r="I338" s="86">
        <v>3</v>
      </c>
    </row>
    <row r="339" spans="1:9">
      <c r="A339" s="43"/>
      <c r="B339" s="20"/>
      <c r="C339" s="32">
        <v>267</v>
      </c>
      <c r="D339" s="31" t="s">
        <v>574</v>
      </c>
      <c r="E339" s="45" t="s">
        <v>575</v>
      </c>
      <c r="F339" s="59">
        <v>1</v>
      </c>
      <c r="G339" s="32">
        <v>4</v>
      </c>
      <c r="H339" s="31">
        <v>3</v>
      </c>
      <c r="I339" s="86">
        <v>1</v>
      </c>
    </row>
    <row r="340" spans="1:9">
      <c r="A340" s="43"/>
      <c r="B340" s="20"/>
      <c r="C340" s="32">
        <v>268</v>
      </c>
      <c r="D340" s="31" t="s">
        <v>576</v>
      </c>
      <c r="E340" s="45" t="s">
        <v>577</v>
      </c>
      <c r="F340" s="59">
        <v>1</v>
      </c>
      <c r="G340" s="32">
        <v>3</v>
      </c>
      <c r="H340" s="31">
        <v>1</v>
      </c>
      <c r="I340" s="86">
        <v>2</v>
      </c>
    </row>
    <row r="341" spans="1:9">
      <c r="A341" s="43"/>
      <c r="B341" s="20"/>
      <c r="C341" s="32">
        <v>269</v>
      </c>
      <c r="D341" s="31" t="s">
        <v>69</v>
      </c>
      <c r="E341" s="45" t="s">
        <v>578</v>
      </c>
      <c r="F341" s="59">
        <v>1</v>
      </c>
      <c r="G341" s="32">
        <v>3</v>
      </c>
      <c r="H341" s="31">
        <v>1</v>
      </c>
      <c r="I341" s="86">
        <v>2</v>
      </c>
    </row>
    <row r="342" spans="1:9">
      <c r="A342" s="43"/>
      <c r="B342" s="20"/>
      <c r="C342" s="32">
        <v>270</v>
      </c>
      <c r="D342" s="31" t="s">
        <v>485</v>
      </c>
      <c r="E342" s="45" t="s">
        <v>579</v>
      </c>
      <c r="F342" s="59">
        <v>1</v>
      </c>
      <c r="G342" s="32">
        <v>4</v>
      </c>
      <c r="H342" s="31">
        <v>2</v>
      </c>
      <c r="I342" s="86">
        <v>2</v>
      </c>
    </row>
    <row r="343" spans="1:9">
      <c r="A343" s="46"/>
      <c r="B343" s="21"/>
      <c r="C343" s="34">
        <v>271</v>
      </c>
      <c r="D343" s="33" t="s">
        <v>89</v>
      </c>
      <c r="E343" s="48" t="s">
        <v>580</v>
      </c>
      <c r="F343" s="56">
        <v>1</v>
      </c>
      <c r="G343" s="34">
        <v>3</v>
      </c>
      <c r="H343" s="33">
        <v>2</v>
      </c>
      <c r="I343" s="87">
        <v>1</v>
      </c>
    </row>
    <row r="344" spans="1:9">
      <c r="A344" s="82" t="s">
        <v>3431</v>
      </c>
      <c r="B344" s="49" t="s">
        <v>14</v>
      </c>
      <c r="C344" s="83"/>
      <c r="D344" s="83"/>
      <c r="E344" s="84"/>
      <c r="F344" s="85">
        <f>SUM(F6:F343)</f>
        <v>312</v>
      </c>
      <c r="G344" s="91">
        <f t="shared" ref="G344:I344" si="0">SUM(G6:G343)</f>
        <v>957</v>
      </c>
      <c r="H344" s="91">
        <f t="shared" si="0"/>
        <v>480</v>
      </c>
      <c r="I344" s="89">
        <f t="shared" si="0"/>
        <v>477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8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6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3440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878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879</v>
      </c>
      <c r="B6" s="17" t="s">
        <v>880</v>
      </c>
      <c r="C6" s="28"/>
      <c r="D6" s="28"/>
      <c r="E6" s="18"/>
      <c r="F6" s="18"/>
      <c r="G6" s="28"/>
      <c r="H6" s="28"/>
      <c r="I6" s="89"/>
    </row>
    <row r="7" spans="1:9">
      <c r="A7" s="40" t="s">
        <v>881</v>
      </c>
      <c r="B7" s="25" t="s">
        <v>190</v>
      </c>
      <c r="C7" s="36"/>
      <c r="D7" s="35"/>
      <c r="E7" s="11"/>
      <c r="F7" s="26"/>
      <c r="G7" s="36"/>
      <c r="H7" s="35"/>
      <c r="I7" s="88"/>
    </row>
    <row r="8" spans="1:9">
      <c r="A8" s="43"/>
      <c r="B8" s="20"/>
      <c r="C8" s="32">
        <v>436</v>
      </c>
      <c r="D8" s="31" t="s">
        <v>507</v>
      </c>
      <c r="E8" s="45" t="s">
        <v>882</v>
      </c>
      <c r="F8" s="59">
        <v>1</v>
      </c>
      <c r="G8" s="32">
        <v>3</v>
      </c>
      <c r="H8" s="31">
        <v>1</v>
      </c>
      <c r="I8" s="86">
        <v>2</v>
      </c>
    </row>
    <row r="9" spans="1:9">
      <c r="A9" s="43"/>
      <c r="B9" s="20"/>
      <c r="C9" s="32">
        <v>437</v>
      </c>
      <c r="D9" s="31" t="s">
        <v>827</v>
      </c>
      <c r="E9" s="45" t="s">
        <v>883</v>
      </c>
      <c r="F9" s="59">
        <v>1</v>
      </c>
      <c r="G9" s="32">
        <v>4</v>
      </c>
      <c r="H9" s="31">
        <v>1</v>
      </c>
      <c r="I9" s="86">
        <v>3</v>
      </c>
    </row>
    <row r="10" spans="1:9">
      <c r="A10" s="46"/>
      <c r="B10" s="21"/>
      <c r="C10" s="34">
        <v>438</v>
      </c>
      <c r="D10" s="33" t="s">
        <v>884</v>
      </c>
      <c r="E10" s="48" t="s">
        <v>885</v>
      </c>
      <c r="F10" s="56">
        <v>1</v>
      </c>
      <c r="G10" s="34">
        <v>3</v>
      </c>
      <c r="H10" s="33">
        <v>3</v>
      </c>
      <c r="I10" s="87">
        <v>0</v>
      </c>
    </row>
    <row r="11" spans="1:9">
      <c r="A11" s="40" t="s">
        <v>886</v>
      </c>
      <c r="B11" s="25" t="s">
        <v>590</v>
      </c>
      <c r="C11" s="36"/>
      <c r="D11" s="35"/>
      <c r="E11" s="11"/>
      <c r="F11" s="26"/>
      <c r="G11" s="36"/>
      <c r="H11" s="35"/>
      <c r="I11" s="88"/>
    </row>
    <row r="12" spans="1:9">
      <c r="A12" s="43"/>
      <c r="B12" s="20"/>
      <c r="C12" s="32">
        <v>439</v>
      </c>
      <c r="D12" s="31" t="s">
        <v>427</v>
      </c>
      <c r="E12" s="45" t="s">
        <v>887</v>
      </c>
      <c r="F12" s="59">
        <v>1</v>
      </c>
      <c r="G12" s="32">
        <v>4</v>
      </c>
      <c r="H12" s="31">
        <v>2</v>
      </c>
      <c r="I12" s="86">
        <v>2</v>
      </c>
    </row>
    <row r="13" spans="1:9">
      <c r="A13" s="43"/>
      <c r="B13" s="20"/>
      <c r="C13" s="32">
        <v>440</v>
      </c>
      <c r="D13" s="31" t="s">
        <v>328</v>
      </c>
      <c r="E13" s="45" t="s">
        <v>888</v>
      </c>
      <c r="F13" s="59">
        <v>1</v>
      </c>
      <c r="G13" s="32">
        <v>4</v>
      </c>
      <c r="H13" s="31">
        <v>3</v>
      </c>
      <c r="I13" s="86">
        <v>1</v>
      </c>
    </row>
    <row r="14" spans="1:9">
      <c r="A14" s="43"/>
      <c r="B14" s="20"/>
      <c r="C14" s="32">
        <v>441</v>
      </c>
      <c r="D14" s="31" t="s">
        <v>889</v>
      </c>
      <c r="E14" s="45" t="s">
        <v>890</v>
      </c>
      <c r="F14" s="59">
        <v>1</v>
      </c>
      <c r="G14" s="32">
        <v>3</v>
      </c>
      <c r="H14" s="31">
        <v>2</v>
      </c>
      <c r="I14" s="86">
        <v>1</v>
      </c>
    </row>
    <row r="15" spans="1:9">
      <c r="A15" s="46"/>
      <c r="B15" s="21"/>
      <c r="C15" s="34">
        <v>442</v>
      </c>
      <c r="D15" s="33" t="s">
        <v>891</v>
      </c>
      <c r="E15" s="48" t="s">
        <v>892</v>
      </c>
      <c r="F15" s="56">
        <v>1</v>
      </c>
      <c r="G15" s="34">
        <v>5</v>
      </c>
      <c r="H15" s="33">
        <v>3</v>
      </c>
      <c r="I15" s="87">
        <v>2</v>
      </c>
    </row>
    <row r="16" spans="1:9">
      <c r="A16" s="40" t="s">
        <v>893</v>
      </c>
      <c r="B16" s="25" t="s">
        <v>894</v>
      </c>
      <c r="C16" s="36"/>
      <c r="D16" s="35"/>
      <c r="E16" s="11"/>
      <c r="F16" s="26"/>
      <c r="G16" s="36"/>
      <c r="H16" s="35"/>
      <c r="I16" s="88"/>
    </row>
    <row r="17" spans="1:9">
      <c r="A17" s="43"/>
      <c r="B17" s="20"/>
      <c r="C17" s="32">
        <v>443</v>
      </c>
      <c r="D17" s="31" t="s">
        <v>895</v>
      </c>
      <c r="E17" s="45" t="s">
        <v>896</v>
      </c>
      <c r="F17" s="59">
        <v>2</v>
      </c>
      <c r="G17" s="32">
        <v>5</v>
      </c>
      <c r="H17" s="31">
        <v>3</v>
      </c>
      <c r="I17" s="86">
        <v>2</v>
      </c>
    </row>
    <row r="18" spans="1:9">
      <c r="A18" s="43"/>
      <c r="B18" s="20"/>
      <c r="C18" s="32">
        <v>444</v>
      </c>
      <c r="D18" s="31" t="s">
        <v>403</v>
      </c>
      <c r="E18" s="45" t="s">
        <v>897</v>
      </c>
      <c r="F18" s="59">
        <v>1</v>
      </c>
      <c r="G18" s="32">
        <v>4</v>
      </c>
      <c r="H18" s="31">
        <v>2</v>
      </c>
      <c r="I18" s="86">
        <v>2</v>
      </c>
    </row>
    <row r="19" spans="1:9">
      <c r="A19" s="46"/>
      <c r="B19" s="21"/>
      <c r="C19" s="34">
        <v>445</v>
      </c>
      <c r="D19" s="33" t="s">
        <v>385</v>
      </c>
      <c r="E19" s="48" t="s">
        <v>898</v>
      </c>
      <c r="F19" s="56">
        <v>2</v>
      </c>
      <c r="G19" s="34">
        <v>7</v>
      </c>
      <c r="H19" s="33">
        <v>2</v>
      </c>
      <c r="I19" s="87">
        <v>5</v>
      </c>
    </row>
    <row r="20" spans="1:9">
      <c r="A20" s="40" t="s">
        <v>899</v>
      </c>
      <c r="B20" s="25" t="s">
        <v>185</v>
      </c>
      <c r="C20" s="36"/>
      <c r="D20" s="35"/>
      <c r="E20" s="11"/>
      <c r="F20" s="26"/>
      <c r="G20" s="36"/>
      <c r="H20" s="35"/>
      <c r="I20" s="88"/>
    </row>
    <row r="21" spans="1:9">
      <c r="A21" s="46"/>
      <c r="B21" s="21"/>
      <c r="C21" s="34">
        <v>446</v>
      </c>
      <c r="D21" s="33" t="s">
        <v>900</v>
      </c>
      <c r="E21" s="48" t="s">
        <v>901</v>
      </c>
      <c r="F21" s="56">
        <v>1</v>
      </c>
      <c r="G21" s="34">
        <v>5</v>
      </c>
      <c r="H21" s="33">
        <v>2</v>
      </c>
      <c r="I21" s="87">
        <v>3</v>
      </c>
    </row>
    <row r="22" spans="1:9">
      <c r="A22" s="40" t="s">
        <v>902</v>
      </c>
      <c r="B22" s="25" t="s">
        <v>313</v>
      </c>
      <c r="C22" s="36"/>
      <c r="D22" s="35"/>
      <c r="E22" s="11"/>
      <c r="F22" s="26"/>
      <c r="G22" s="36"/>
      <c r="H22" s="35"/>
      <c r="I22" s="88"/>
    </row>
    <row r="23" spans="1:9">
      <c r="A23" s="43"/>
      <c r="B23" s="20"/>
      <c r="C23" s="32">
        <v>447</v>
      </c>
      <c r="D23" s="31" t="s">
        <v>903</v>
      </c>
      <c r="E23" s="45" t="s">
        <v>904</v>
      </c>
      <c r="F23" s="59">
        <v>1</v>
      </c>
      <c r="G23" s="32">
        <v>4</v>
      </c>
      <c r="H23" s="31">
        <v>3</v>
      </c>
      <c r="I23" s="86">
        <v>1</v>
      </c>
    </row>
    <row r="24" spans="1:9">
      <c r="A24" s="46"/>
      <c r="B24" s="21"/>
      <c r="C24" s="34">
        <v>448</v>
      </c>
      <c r="D24" s="33" t="s">
        <v>905</v>
      </c>
      <c r="E24" s="48" t="s">
        <v>906</v>
      </c>
      <c r="F24" s="56">
        <v>1</v>
      </c>
      <c r="G24" s="34">
        <v>5</v>
      </c>
      <c r="H24" s="33">
        <v>3</v>
      </c>
      <c r="I24" s="87">
        <v>2</v>
      </c>
    </row>
    <row r="25" spans="1:9">
      <c r="A25" s="60" t="s">
        <v>907</v>
      </c>
      <c r="B25" s="24" t="s">
        <v>313</v>
      </c>
      <c r="C25" s="30"/>
      <c r="D25" s="29"/>
      <c r="E25" s="13"/>
      <c r="F25" s="20"/>
      <c r="G25" s="30"/>
      <c r="H25" s="29"/>
      <c r="I25" s="90"/>
    </row>
    <row r="26" spans="1:9">
      <c r="A26" s="43"/>
      <c r="B26" s="20"/>
      <c r="C26" s="32">
        <v>449</v>
      </c>
      <c r="D26" s="31" t="s">
        <v>908</v>
      </c>
      <c r="E26" s="45" t="s">
        <v>909</v>
      </c>
      <c r="F26" s="59">
        <v>1</v>
      </c>
      <c r="G26" s="32">
        <v>4</v>
      </c>
      <c r="H26" s="31">
        <v>2</v>
      </c>
      <c r="I26" s="86">
        <v>2</v>
      </c>
    </row>
    <row r="27" spans="1:9">
      <c r="A27" s="43"/>
      <c r="B27" s="21"/>
      <c r="C27" s="32">
        <v>450</v>
      </c>
      <c r="D27" s="33" t="s">
        <v>408</v>
      </c>
      <c r="E27" s="45" t="s">
        <v>910</v>
      </c>
      <c r="F27" s="56">
        <v>1</v>
      </c>
      <c r="G27" s="32">
        <v>4</v>
      </c>
      <c r="H27" s="33">
        <v>1</v>
      </c>
      <c r="I27" s="86">
        <v>3</v>
      </c>
    </row>
    <row r="28" spans="1:9">
      <c r="A28" s="16" t="s">
        <v>911</v>
      </c>
      <c r="B28" s="17" t="s">
        <v>912</v>
      </c>
      <c r="C28" s="28"/>
      <c r="D28" s="28"/>
      <c r="E28" s="18"/>
      <c r="F28" s="18"/>
      <c r="G28" s="28"/>
      <c r="H28" s="28"/>
      <c r="I28" s="89"/>
    </row>
    <row r="29" spans="1:9">
      <c r="A29" s="40" t="s">
        <v>913</v>
      </c>
      <c r="B29" s="25" t="s">
        <v>185</v>
      </c>
      <c r="C29" s="36"/>
      <c r="D29" s="35"/>
      <c r="E29" s="11"/>
      <c r="F29" s="26"/>
      <c r="G29" s="36"/>
      <c r="H29" s="35"/>
      <c r="I29" s="88"/>
    </row>
    <row r="30" spans="1:9">
      <c r="A30" s="46"/>
      <c r="B30" s="21"/>
      <c r="C30" s="34">
        <v>451</v>
      </c>
      <c r="D30" s="33" t="s">
        <v>914</v>
      </c>
      <c r="E30" s="48" t="s">
        <v>915</v>
      </c>
      <c r="F30" s="56">
        <v>1</v>
      </c>
      <c r="G30" s="34">
        <v>3</v>
      </c>
      <c r="H30" s="33">
        <v>2</v>
      </c>
      <c r="I30" s="87">
        <v>1</v>
      </c>
    </row>
    <row r="31" spans="1:9">
      <c r="A31" s="40" t="s">
        <v>916</v>
      </c>
      <c r="B31" s="25" t="s">
        <v>185</v>
      </c>
      <c r="C31" s="36"/>
      <c r="D31" s="35"/>
      <c r="E31" s="11"/>
      <c r="F31" s="26"/>
      <c r="G31" s="36"/>
      <c r="H31" s="35"/>
      <c r="I31" s="88"/>
    </row>
    <row r="32" spans="1:9">
      <c r="A32" s="46"/>
      <c r="B32" s="21"/>
      <c r="C32" s="34">
        <v>452</v>
      </c>
      <c r="D32" s="33" t="s">
        <v>603</v>
      </c>
      <c r="E32" s="48" t="s">
        <v>917</v>
      </c>
      <c r="F32" s="56">
        <v>1</v>
      </c>
      <c r="G32" s="34">
        <v>1</v>
      </c>
      <c r="H32" s="33">
        <v>1</v>
      </c>
      <c r="I32" s="87">
        <v>0</v>
      </c>
    </row>
    <row r="33" spans="1:9">
      <c r="A33" s="40" t="s">
        <v>918</v>
      </c>
      <c r="B33" s="25" t="s">
        <v>288</v>
      </c>
      <c r="C33" s="36"/>
      <c r="D33" s="35"/>
      <c r="E33" s="11"/>
      <c r="F33" s="26"/>
      <c r="G33" s="36"/>
      <c r="H33" s="35"/>
      <c r="I33" s="88"/>
    </row>
    <row r="34" spans="1:9">
      <c r="A34" s="43"/>
      <c r="B34" s="20"/>
      <c r="C34" s="32">
        <v>453</v>
      </c>
      <c r="D34" s="31" t="s">
        <v>148</v>
      </c>
      <c r="E34" s="45" t="s">
        <v>919</v>
      </c>
      <c r="F34" s="59">
        <v>1</v>
      </c>
      <c r="G34" s="32">
        <v>7</v>
      </c>
      <c r="H34" s="31">
        <v>5</v>
      </c>
      <c r="I34" s="86">
        <v>2</v>
      </c>
    </row>
    <row r="35" spans="1:9">
      <c r="A35" s="43"/>
      <c r="B35" s="20"/>
      <c r="C35" s="32">
        <v>454</v>
      </c>
      <c r="D35" s="31" t="s">
        <v>371</v>
      </c>
      <c r="E35" s="45" t="s">
        <v>920</v>
      </c>
      <c r="F35" s="59">
        <v>1</v>
      </c>
      <c r="G35" s="32">
        <v>3</v>
      </c>
      <c r="H35" s="31">
        <v>1</v>
      </c>
      <c r="I35" s="86">
        <v>2</v>
      </c>
    </row>
    <row r="36" spans="1:9">
      <c r="A36" s="43"/>
      <c r="B36" s="20"/>
      <c r="C36" s="32">
        <v>455</v>
      </c>
      <c r="D36" s="31" t="s">
        <v>921</v>
      </c>
      <c r="E36" s="45" t="s">
        <v>922</v>
      </c>
      <c r="F36" s="59">
        <v>1</v>
      </c>
      <c r="G36" s="32">
        <v>2</v>
      </c>
      <c r="H36" s="31">
        <v>1</v>
      </c>
      <c r="I36" s="86">
        <v>1</v>
      </c>
    </row>
    <row r="37" spans="1:9">
      <c r="A37" s="43"/>
      <c r="B37" s="20"/>
      <c r="C37" s="32">
        <v>456</v>
      </c>
      <c r="D37" s="31" t="s">
        <v>284</v>
      </c>
      <c r="E37" s="45" t="s">
        <v>923</v>
      </c>
      <c r="F37" s="59">
        <v>2</v>
      </c>
      <c r="G37" s="32">
        <v>3</v>
      </c>
      <c r="H37" s="31">
        <v>1</v>
      </c>
      <c r="I37" s="86">
        <v>2</v>
      </c>
    </row>
    <row r="38" spans="1:9">
      <c r="A38" s="43"/>
      <c r="B38" s="20"/>
      <c r="C38" s="32">
        <v>457</v>
      </c>
      <c r="D38" s="31" t="s">
        <v>281</v>
      </c>
      <c r="E38" s="45" t="s">
        <v>924</v>
      </c>
      <c r="F38" s="59">
        <v>1</v>
      </c>
      <c r="G38" s="32">
        <v>2</v>
      </c>
      <c r="H38" s="31">
        <v>1</v>
      </c>
      <c r="I38" s="86">
        <v>1</v>
      </c>
    </row>
    <row r="39" spans="1:9">
      <c r="A39" s="43"/>
      <c r="B39" s="20"/>
      <c r="C39" s="32">
        <v>458</v>
      </c>
      <c r="D39" s="31" t="s">
        <v>615</v>
      </c>
      <c r="E39" s="45" t="s">
        <v>925</v>
      </c>
      <c r="F39" s="59">
        <v>1</v>
      </c>
      <c r="G39" s="32">
        <v>3</v>
      </c>
      <c r="H39" s="31">
        <v>2</v>
      </c>
      <c r="I39" s="86">
        <v>1</v>
      </c>
    </row>
    <row r="40" spans="1:9">
      <c r="A40" s="43"/>
      <c r="B40" s="20"/>
      <c r="C40" s="32">
        <v>459</v>
      </c>
      <c r="D40" s="31" t="s">
        <v>263</v>
      </c>
      <c r="E40" s="45" t="s">
        <v>926</v>
      </c>
      <c r="F40" s="59">
        <v>1</v>
      </c>
      <c r="G40" s="32">
        <v>4</v>
      </c>
      <c r="H40" s="31">
        <v>2</v>
      </c>
      <c r="I40" s="86">
        <v>2</v>
      </c>
    </row>
    <row r="41" spans="1:9">
      <c r="A41" s="43"/>
      <c r="B41" s="20"/>
      <c r="C41" s="32">
        <v>460</v>
      </c>
      <c r="D41" s="31" t="s">
        <v>601</v>
      </c>
      <c r="E41" s="45" t="s">
        <v>927</v>
      </c>
      <c r="F41" s="59">
        <v>1</v>
      </c>
      <c r="G41" s="32">
        <v>5</v>
      </c>
      <c r="H41" s="31">
        <v>2</v>
      </c>
      <c r="I41" s="86">
        <v>3</v>
      </c>
    </row>
    <row r="42" spans="1:9">
      <c r="A42" s="46"/>
      <c r="B42" s="21"/>
      <c r="C42" s="34">
        <v>461</v>
      </c>
      <c r="D42" s="33" t="s">
        <v>928</v>
      </c>
      <c r="E42" s="48" t="s">
        <v>929</v>
      </c>
      <c r="F42" s="56">
        <v>1</v>
      </c>
      <c r="G42" s="34">
        <v>5</v>
      </c>
      <c r="H42" s="33">
        <v>1</v>
      </c>
      <c r="I42" s="87">
        <v>4</v>
      </c>
    </row>
    <row r="43" spans="1:9">
      <c r="A43" s="40" t="s">
        <v>930</v>
      </c>
      <c r="B43" s="25" t="s">
        <v>584</v>
      </c>
      <c r="C43" s="36"/>
      <c r="D43" s="35"/>
      <c r="E43" s="11"/>
      <c r="F43" s="26"/>
      <c r="G43" s="36"/>
      <c r="H43" s="35"/>
      <c r="I43" s="88"/>
    </row>
    <row r="44" spans="1:9">
      <c r="A44" s="43"/>
      <c r="B44" s="20"/>
      <c r="C44" s="32">
        <v>462</v>
      </c>
      <c r="D44" s="31" t="s">
        <v>931</v>
      </c>
      <c r="E44" s="45" t="s">
        <v>932</v>
      </c>
      <c r="F44" s="59">
        <v>1</v>
      </c>
      <c r="G44" s="32">
        <v>1</v>
      </c>
      <c r="H44" s="31">
        <v>1</v>
      </c>
      <c r="I44" s="86">
        <v>0</v>
      </c>
    </row>
    <row r="45" spans="1:9">
      <c r="A45" s="43"/>
      <c r="B45" s="20"/>
      <c r="C45" s="32">
        <v>463</v>
      </c>
      <c r="D45" s="31" t="s">
        <v>141</v>
      </c>
      <c r="E45" s="45" t="s">
        <v>933</v>
      </c>
      <c r="F45" s="59">
        <v>1</v>
      </c>
      <c r="G45" s="32">
        <v>5</v>
      </c>
      <c r="H45" s="31">
        <v>2</v>
      </c>
      <c r="I45" s="86">
        <v>3</v>
      </c>
    </row>
    <row r="46" spans="1:9">
      <c r="A46" s="43"/>
      <c r="B46" s="20"/>
      <c r="C46" s="32">
        <v>464</v>
      </c>
      <c r="D46" s="31" t="s">
        <v>934</v>
      </c>
      <c r="E46" s="45" t="s">
        <v>935</v>
      </c>
      <c r="F46" s="59">
        <v>1</v>
      </c>
      <c r="G46" s="32">
        <v>7</v>
      </c>
      <c r="H46" s="31">
        <v>5</v>
      </c>
      <c r="I46" s="86">
        <v>2</v>
      </c>
    </row>
    <row r="47" spans="1:9">
      <c r="A47" s="43"/>
      <c r="B47" s="20"/>
      <c r="C47" s="32">
        <v>465</v>
      </c>
      <c r="D47" s="31" t="s">
        <v>146</v>
      </c>
      <c r="E47" s="45" t="s">
        <v>936</v>
      </c>
      <c r="F47" s="59">
        <v>1</v>
      </c>
      <c r="G47" s="32">
        <v>2</v>
      </c>
      <c r="H47" s="31">
        <v>1</v>
      </c>
      <c r="I47" s="86">
        <v>1</v>
      </c>
    </row>
    <row r="48" spans="1:9">
      <c r="A48" s="43"/>
      <c r="B48" s="20"/>
      <c r="C48" s="32">
        <v>466</v>
      </c>
      <c r="D48" s="31" t="s">
        <v>937</v>
      </c>
      <c r="E48" s="45" t="s">
        <v>938</v>
      </c>
      <c r="F48" s="59">
        <v>1</v>
      </c>
      <c r="G48" s="32">
        <v>4</v>
      </c>
      <c r="H48" s="31">
        <v>2</v>
      </c>
      <c r="I48" s="86">
        <v>2</v>
      </c>
    </row>
    <row r="49" spans="1:9">
      <c r="A49" s="43"/>
      <c r="B49" s="20"/>
      <c r="C49" s="32">
        <v>467</v>
      </c>
      <c r="D49" s="31" t="s">
        <v>403</v>
      </c>
      <c r="E49" s="45" t="s">
        <v>939</v>
      </c>
      <c r="F49" s="59">
        <v>1</v>
      </c>
      <c r="G49" s="32">
        <v>1</v>
      </c>
      <c r="H49" s="31">
        <v>1</v>
      </c>
      <c r="I49" s="86">
        <v>0</v>
      </c>
    </row>
    <row r="50" spans="1:9">
      <c r="A50" s="46"/>
      <c r="B50" s="21"/>
      <c r="C50" s="34">
        <v>468</v>
      </c>
      <c r="D50" s="33" t="s">
        <v>173</v>
      </c>
      <c r="E50" s="48" t="s">
        <v>940</v>
      </c>
      <c r="F50" s="56">
        <v>1</v>
      </c>
      <c r="G50" s="34">
        <v>2</v>
      </c>
      <c r="H50" s="33">
        <v>1</v>
      </c>
      <c r="I50" s="87">
        <v>1</v>
      </c>
    </row>
    <row r="51" spans="1:9">
      <c r="A51" s="60" t="s">
        <v>941</v>
      </c>
      <c r="B51" s="24" t="s">
        <v>185</v>
      </c>
      <c r="C51" s="30"/>
      <c r="D51" s="29"/>
      <c r="E51" s="13"/>
      <c r="F51" s="20"/>
      <c r="G51" s="30"/>
      <c r="H51" s="29"/>
      <c r="I51" s="90"/>
    </row>
    <row r="52" spans="1:9">
      <c r="A52" s="43"/>
      <c r="B52" s="21"/>
      <c r="C52" s="32">
        <v>469</v>
      </c>
      <c r="D52" s="33" t="s">
        <v>349</v>
      </c>
      <c r="E52" s="45" t="s">
        <v>942</v>
      </c>
      <c r="F52" s="56">
        <v>1</v>
      </c>
      <c r="G52" s="32">
        <v>2</v>
      </c>
      <c r="H52" s="33">
        <v>1</v>
      </c>
      <c r="I52" s="86">
        <v>1</v>
      </c>
    </row>
    <row r="53" spans="1:9">
      <c r="A53" s="16" t="s">
        <v>943</v>
      </c>
      <c r="B53" s="17" t="s">
        <v>185</v>
      </c>
      <c r="C53" s="28"/>
      <c r="D53" s="28"/>
      <c r="E53" s="18"/>
      <c r="F53" s="18"/>
      <c r="G53" s="28"/>
      <c r="H53" s="28"/>
      <c r="I53" s="89"/>
    </row>
    <row r="54" spans="1:9">
      <c r="A54" s="60" t="s">
        <v>944</v>
      </c>
      <c r="B54" s="25" t="s">
        <v>185</v>
      </c>
      <c r="C54" s="30"/>
      <c r="D54" s="35"/>
      <c r="E54" s="13"/>
      <c r="F54" s="26"/>
      <c r="G54" s="30"/>
      <c r="H54" s="35"/>
      <c r="I54" s="90"/>
    </row>
    <row r="55" spans="1:9">
      <c r="A55" s="43"/>
      <c r="B55" s="21"/>
      <c r="C55" s="32">
        <v>470</v>
      </c>
      <c r="D55" s="33" t="s">
        <v>328</v>
      </c>
      <c r="E55" s="45" t="s">
        <v>945</v>
      </c>
      <c r="F55" s="56">
        <v>1</v>
      </c>
      <c r="G55" s="32">
        <v>3</v>
      </c>
      <c r="H55" s="33">
        <v>2</v>
      </c>
      <c r="I55" s="86">
        <v>1</v>
      </c>
    </row>
    <row r="56" spans="1:9">
      <c r="A56" s="16" t="s">
        <v>946</v>
      </c>
      <c r="B56" s="17" t="s">
        <v>190</v>
      </c>
      <c r="C56" s="28"/>
      <c r="D56" s="28"/>
      <c r="E56" s="18"/>
      <c r="F56" s="18"/>
      <c r="G56" s="28"/>
      <c r="H56" s="28"/>
      <c r="I56" s="89"/>
    </row>
    <row r="57" spans="1:9">
      <c r="A57" s="40" t="s">
        <v>947</v>
      </c>
      <c r="B57" s="25" t="s">
        <v>313</v>
      </c>
      <c r="C57" s="36"/>
      <c r="D57" s="35"/>
      <c r="E57" s="26"/>
      <c r="F57" s="11"/>
      <c r="G57" s="35"/>
      <c r="H57" s="36"/>
      <c r="I57" s="35"/>
    </row>
    <row r="58" spans="1:9">
      <c r="A58" s="43"/>
      <c r="B58" s="20"/>
      <c r="C58" s="32">
        <v>471</v>
      </c>
      <c r="D58" s="31" t="s">
        <v>948</v>
      </c>
      <c r="E58" s="19" t="s">
        <v>949</v>
      </c>
      <c r="F58" s="14">
        <v>1</v>
      </c>
      <c r="G58" s="31">
        <v>2</v>
      </c>
      <c r="H58" s="32">
        <v>2</v>
      </c>
      <c r="I58" s="31">
        <v>0</v>
      </c>
    </row>
    <row r="59" spans="1:9">
      <c r="A59" s="46"/>
      <c r="B59" s="21"/>
      <c r="C59" s="34">
        <v>472</v>
      </c>
      <c r="D59" s="33" t="s">
        <v>950</v>
      </c>
      <c r="E59" s="23" t="s">
        <v>951</v>
      </c>
      <c r="F59" s="15">
        <v>1</v>
      </c>
      <c r="G59" s="33">
        <v>6</v>
      </c>
      <c r="H59" s="34">
        <v>4</v>
      </c>
      <c r="I59" s="33">
        <v>2</v>
      </c>
    </row>
    <row r="60" spans="1:9">
      <c r="A60" s="60" t="s">
        <v>952</v>
      </c>
      <c r="B60" s="24" t="s">
        <v>185</v>
      </c>
      <c r="C60" s="30"/>
      <c r="D60" s="29"/>
      <c r="E60" s="20"/>
      <c r="F60" s="13"/>
      <c r="G60" s="29"/>
      <c r="H60" s="30"/>
      <c r="I60" s="29"/>
    </row>
    <row r="61" spans="1:9">
      <c r="A61" s="43"/>
      <c r="B61" s="21"/>
      <c r="C61" s="32">
        <v>473</v>
      </c>
      <c r="D61" s="33" t="s">
        <v>135</v>
      </c>
      <c r="E61" s="23" t="s">
        <v>953</v>
      </c>
      <c r="F61" s="14">
        <v>1</v>
      </c>
      <c r="G61" s="33">
        <v>5</v>
      </c>
      <c r="H61" s="32">
        <v>3</v>
      </c>
      <c r="I61" s="33">
        <v>2</v>
      </c>
    </row>
    <row r="62" spans="1:9">
      <c r="A62" s="16" t="s">
        <v>954</v>
      </c>
      <c r="B62" s="17" t="s">
        <v>955</v>
      </c>
      <c r="C62" s="28"/>
      <c r="D62" s="28"/>
      <c r="E62" s="18"/>
      <c r="F62" s="18"/>
      <c r="G62" s="28"/>
      <c r="H62" s="28"/>
      <c r="I62" s="89"/>
    </row>
    <row r="63" spans="1:9">
      <c r="A63" s="40" t="s">
        <v>956</v>
      </c>
      <c r="B63" s="25" t="s">
        <v>584</v>
      </c>
      <c r="C63" s="36"/>
      <c r="D63" s="35"/>
      <c r="E63" s="11"/>
      <c r="F63" s="26"/>
      <c r="G63" s="36"/>
      <c r="H63" s="35"/>
      <c r="I63" s="88"/>
    </row>
    <row r="64" spans="1:9">
      <c r="A64" s="43"/>
      <c r="B64" s="20"/>
      <c r="C64" s="32">
        <v>474</v>
      </c>
      <c r="D64" s="31" t="s">
        <v>957</v>
      </c>
      <c r="E64" s="45" t="s">
        <v>958</v>
      </c>
      <c r="F64" s="59">
        <v>1</v>
      </c>
      <c r="G64" s="32">
        <v>5</v>
      </c>
      <c r="H64" s="31">
        <v>2</v>
      </c>
      <c r="I64" s="86">
        <v>3</v>
      </c>
    </row>
    <row r="65" spans="1:10">
      <c r="A65" s="43"/>
      <c r="B65" s="20"/>
      <c r="C65" s="32">
        <v>475</v>
      </c>
      <c r="D65" s="31" t="s">
        <v>959</v>
      </c>
      <c r="E65" s="45" t="s">
        <v>960</v>
      </c>
      <c r="F65" s="59">
        <v>1</v>
      </c>
      <c r="G65" s="32">
        <v>3</v>
      </c>
      <c r="H65" s="31">
        <v>2</v>
      </c>
      <c r="I65" s="86">
        <v>1</v>
      </c>
    </row>
    <row r="66" spans="1:10">
      <c r="A66" s="43"/>
      <c r="B66" s="20"/>
      <c r="C66" s="32">
        <v>476</v>
      </c>
      <c r="D66" s="31" t="s">
        <v>961</v>
      </c>
      <c r="E66" s="45" t="s">
        <v>962</v>
      </c>
      <c r="F66" s="59">
        <v>1</v>
      </c>
      <c r="G66" s="32">
        <v>3</v>
      </c>
      <c r="H66" s="31">
        <v>1</v>
      </c>
      <c r="I66" s="86">
        <v>2</v>
      </c>
    </row>
    <row r="67" spans="1:10">
      <c r="A67" s="43"/>
      <c r="B67" s="20"/>
      <c r="C67" s="32">
        <v>477</v>
      </c>
      <c r="D67" s="31" t="s">
        <v>424</v>
      </c>
      <c r="E67" s="45" t="s">
        <v>963</v>
      </c>
      <c r="F67" s="59">
        <v>1</v>
      </c>
      <c r="G67" s="32">
        <v>4</v>
      </c>
      <c r="H67" s="31">
        <v>0</v>
      </c>
      <c r="I67" s="86">
        <v>4</v>
      </c>
    </row>
    <row r="68" spans="1:10">
      <c r="A68" s="43"/>
      <c r="B68" s="20"/>
      <c r="C68" s="32">
        <v>478</v>
      </c>
      <c r="D68" s="31" t="s">
        <v>121</v>
      </c>
      <c r="E68" s="45" t="s">
        <v>964</v>
      </c>
      <c r="F68" s="59">
        <v>1</v>
      </c>
      <c r="G68" s="32">
        <v>2</v>
      </c>
      <c r="H68" s="31">
        <v>0</v>
      </c>
      <c r="I68" s="86">
        <v>2</v>
      </c>
    </row>
    <row r="69" spans="1:10">
      <c r="A69" s="43"/>
      <c r="B69" s="20"/>
      <c r="C69" s="32">
        <v>479</v>
      </c>
      <c r="D69" s="31" t="s">
        <v>965</v>
      </c>
      <c r="E69" s="45" t="s">
        <v>966</v>
      </c>
      <c r="F69" s="59">
        <v>1</v>
      </c>
      <c r="G69" s="32">
        <v>3</v>
      </c>
      <c r="H69" s="31">
        <v>1</v>
      </c>
      <c r="I69" s="86">
        <v>2</v>
      </c>
    </row>
    <row r="70" spans="1:10">
      <c r="A70" s="46"/>
      <c r="B70" s="21"/>
      <c r="C70" s="34">
        <v>480</v>
      </c>
      <c r="D70" s="33" t="s">
        <v>967</v>
      </c>
      <c r="E70" s="48" t="s">
        <v>968</v>
      </c>
      <c r="F70" s="56">
        <v>1</v>
      </c>
      <c r="G70" s="34">
        <v>3</v>
      </c>
      <c r="H70" s="33">
        <v>2</v>
      </c>
      <c r="I70" s="87">
        <v>1</v>
      </c>
    </row>
    <row r="71" spans="1:10">
      <c r="A71" s="60" t="s">
        <v>969</v>
      </c>
      <c r="B71" s="24" t="s">
        <v>190</v>
      </c>
      <c r="C71" s="30"/>
      <c r="D71" s="29"/>
      <c r="E71" s="13"/>
      <c r="F71" s="20"/>
      <c r="G71" s="30"/>
      <c r="H71" s="29"/>
      <c r="I71" s="90"/>
    </row>
    <row r="72" spans="1:10">
      <c r="A72" s="43"/>
      <c r="B72" s="20"/>
      <c r="C72" s="32">
        <v>481</v>
      </c>
      <c r="D72" s="31" t="s">
        <v>970</v>
      </c>
      <c r="E72" s="45" t="s">
        <v>971</v>
      </c>
      <c r="F72" s="59">
        <v>1</v>
      </c>
      <c r="G72" s="32">
        <v>4</v>
      </c>
      <c r="H72" s="31">
        <v>0</v>
      </c>
      <c r="I72" s="86">
        <v>4</v>
      </c>
    </row>
    <row r="73" spans="1:10">
      <c r="A73" s="43"/>
      <c r="B73" s="20"/>
      <c r="C73" s="32">
        <v>482</v>
      </c>
      <c r="D73" s="31" t="s">
        <v>972</v>
      </c>
      <c r="E73" s="45" t="s">
        <v>973</v>
      </c>
      <c r="F73" s="59">
        <v>1</v>
      </c>
      <c r="G73" s="32">
        <v>2</v>
      </c>
      <c r="H73" s="31">
        <v>0</v>
      </c>
      <c r="I73" s="86">
        <v>2</v>
      </c>
    </row>
    <row r="74" spans="1:10">
      <c r="A74" s="43"/>
      <c r="B74" s="21"/>
      <c r="C74" s="32">
        <v>483</v>
      </c>
      <c r="D74" s="33" t="s">
        <v>213</v>
      </c>
      <c r="E74" s="45" t="s">
        <v>974</v>
      </c>
      <c r="F74" s="56">
        <v>1</v>
      </c>
      <c r="G74" s="32">
        <v>4</v>
      </c>
      <c r="H74" s="33">
        <v>2</v>
      </c>
      <c r="I74" s="86">
        <v>2</v>
      </c>
    </row>
    <row r="75" spans="1:10">
      <c r="A75" s="16" t="s">
        <v>975</v>
      </c>
      <c r="B75" s="17" t="s">
        <v>976</v>
      </c>
      <c r="C75" s="28"/>
      <c r="D75" s="28"/>
      <c r="E75" s="18"/>
      <c r="F75" s="18"/>
      <c r="G75" s="28"/>
      <c r="H75" s="28"/>
      <c r="I75" s="89"/>
    </row>
    <row r="76" spans="1:10">
      <c r="A76" s="40" t="s">
        <v>977</v>
      </c>
      <c r="B76" s="25" t="s">
        <v>212</v>
      </c>
      <c r="C76" s="36"/>
      <c r="D76" s="35"/>
      <c r="E76" s="11"/>
      <c r="F76" s="26"/>
      <c r="G76" s="36"/>
      <c r="H76" s="35"/>
      <c r="I76" s="88"/>
    </row>
    <row r="77" spans="1:10">
      <c r="A77" s="46"/>
      <c r="B77" s="21"/>
      <c r="C77" s="34">
        <v>484</v>
      </c>
      <c r="D77" s="33" t="s">
        <v>978</v>
      </c>
      <c r="E77" s="48" t="s">
        <v>979</v>
      </c>
      <c r="F77" s="56">
        <v>2</v>
      </c>
      <c r="G77" s="34">
        <v>3</v>
      </c>
      <c r="H77" s="33">
        <v>2</v>
      </c>
      <c r="I77" s="87">
        <v>1</v>
      </c>
      <c r="J77" s="13"/>
    </row>
    <row r="78" spans="1:10">
      <c r="A78" s="40" t="s">
        <v>980</v>
      </c>
      <c r="B78" s="25" t="s">
        <v>313</v>
      </c>
      <c r="C78" s="36"/>
      <c r="D78" s="35"/>
      <c r="E78" s="11"/>
      <c r="F78" s="26"/>
      <c r="G78" s="36"/>
      <c r="H78" s="35"/>
      <c r="I78" s="88"/>
      <c r="J78" s="13"/>
    </row>
    <row r="79" spans="1:10">
      <c r="A79" s="43"/>
      <c r="B79" s="20"/>
      <c r="C79" s="32">
        <v>485</v>
      </c>
      <c r="D79" s="31" t="s">
        <v>981</v>
      </c>
      <c r="E79" s="45" t="s">
        <v>982</v>
      </c>
      <c r="F79" s="59">
        <v>1</v>
      </c>
      <c r="G79" s="32">
        <v>2</v>
      </c>
      <c r="H79" s="31">
        <v>0</v>
      </c>
      <c r="I79" s="86">
        <v>2</v>
      </c>
    </row>
    <row r="80" spans="1:10">
      <c r="A80" s="46"/>
      <c r="B80" s="21"/>
      <c r="C80" s="34">
        <v>486</v>
      </c>
      <c r="D80" s="33" t="s">
        <v>729</v>
      </c>
      <c r="E80" s="48" t="s">
        <v>983</v>
      </c>
      <c r="F80" s="56">
        <v>1</v>
      </c>
      <c r="G80" s="34">
        <v>4</v>
      </c>
      <c r="H80" s="33">
        <v>2</v>
      </c>
      <c r="I80" s="87">
        <v>2</v>
      </c>
    </row>
    <row r="81" spans="1:9">
      <c r="A81" s="60" t="s">
        <v>984</v>
      </c>
      <c r="B81" s="24" t="s">
        <v>261</v>
      </c>
      <c r="C81" s="30"/>
      <c r="D81" s="29"/>
      <c r="E81" s="13"/>
      <c r="F81" s="20"/>
      <c r="G81" s="30"/>
      <c r="H81" s="29"/>
      <c r="I81" s="90"/>
    </row>
    <row r="82" spans="1:9">
      <c r="A82" s="43"/>
      <c r="B82" s="20"/>
      <c r="C82" s="32">
        <v>487</v>
      </c>
      <c r="D82" s="31" t="s">
        <v>822</v>
      </c>
      <c r="E82" s="45" t="s">
        <v>985</v>
      </c>
      <c r="F82" s="59">
        <v>2</v>
      </c>
      <c r="G82" s="32">
        <v>3</v>
      </c>
      <c r="H82" s="31">
        <v>1</v>
      </c>
      <c r="I82" s="86">
        <v>2</v>
      </c>
    </row>
    <row r="83" spans="1:9">
      <c r="A83" s="43"/>
      <c r="B83" s="21"/>
      <c r="C83" s="32">
        <v>488</v>
      </c>
      <c r="D83" s="33" t="s">
        <v>99</v>
      </c>
      <c r="E83" s="45" t="s">
        <v>986</v>
      </c>
      <c r="F83" s="56">
        <v>1</v>
      </c>
      <c r="G83" s="32">
        <v>3</v>
      </c>
      <c r="H83" s="33">
        <v>1</v>
      </c>
      <c r="I83" s="86">
        <v>2</v>
      </c>
    </row>
    <row r="84" spans="1:9">
      <c r="A84" s="16" t="s">
        <v>987</v>
      </c>
      <c r="B84" s="17" t="s">
        <v>988</v>
      </c>
      <c r="C84" s="28"/>
      <c r="D84" s="28"/>
      <c r="E84" s="18"/>
      <c r="F84" s="18"/>
      <c r="G84" s="28"/>
      <c r="H84" s="28"/>
      <c r="I84" s="89"/>
    </row>
    <row r="85" spans="1:9">
      <c r="A85" s="40" t="s">
        <v>989</v>
      </c>
      <c r="B85" s="25" t="s">
        <v>441</v>
      </c>
      <c r="C85" s="36"/>
      <c r="D85" s="35"/>
      <c r="E85" s="11"/>
      <c r="F85" s="26"/>
      <c r="G85" s="36"/>
      <c r="H85" s="35"/>
      <c r="I85" s="88"/>
    </row>
    <row r="86" spans="1:9">
      <c r="A86" s="43"/>
      <c r="B86" s="20"/>
      <c r="C86" s="32">
        <v>489</v>
      </c>
      <c r="D86" s="31" t="s">
        <v>990</v>
      </c>
      <c r="E86" s="45" t="s">
        <v>991</v>
      </c>
      <c r="F86" s="59">
        <v>1</v>
      </c>
      <c r="G86" s="32">
        <v>3</v>
      </c>
      <c r="H86" s="31">
        <v>2</v>
      </c>
      <c r="I86" s="86">
        <v>1</v>
      </c>
    </row>
    <row r="87" spans="1:9">
      <c r="A87" s="43"/>
      <c r="B87" s="20"/>
      <c r="C87" s="32">
        <v>490</v>
      </c>
      <c r="D87" s="31" t="s">
        <v>992</v>
      </c>
      <c r="E87" s="45" t="s">
        <v>993</v>
      </c>
      <c r="F87" s="59">
        <v>1</v>
      </c>
      <c r="G87" s="32">
        <v>3</v>
      </c>
      <c r="H87" s="31">
        <v>1</v>
      </c>
      <c r="I87" s="86">
        <v>2</v>
      </c>
    </row>
    <row r="88" spans="1:9">
      <c r="A88" s="43"/>
      <c r="B88" s="20"/>
      <c r="C88" s="32">
        <v>491</v>
      </c>
      <c r="D88" s="31" t="s">
        <v>994</v>
      </c>
      <c r="E88" s="45" t="s">
        <v>995</v>
      </c>
      <c r="F88" s="59">
        <v>1</v>
      </c>
      <c r="G88" s="32">
        <v>7</v>
      </c>
      <c r="H88" s="31">
        <v>3</v>
      </c>
      <c r="I88" s="86">
        <v>4</v>
      </c>
    </row>
    <row r="89" spans="1:9">
      <c r="A89" s="43"/>
      <c r="B89" s="20"/>
      <c r="C89" s="32">
        <v>492</v>
      </c>
      <c r="D89" s="31" t="s">
        <v>256</v>
      </c>
      <c r="E89" s="45" t="s">
        <v>996</v>
      </c>
      <c r="F89" s="59">
        <v>1</v>
      </c>
      <c r="G89" s="32">
        <v>6</v>
      </c>
      <c r="H89" s="31">
        <v>4</v>
      </c>
      <c r="I89" s="86">
        <v>2</v>
      </c>
    </row>
    <row r="90" spans="1:9">
      <c r="A90" s="43"/>
      <c r="B90" s="20"/>
      <c r="C90" s="32">
        <v>493</v>
      </c>
      <c r="D90" s="31" t="s">
        <v>997</v>
      </c>
      <c r="E90" s="45" t="s">
        <v>998</v>
      </c>
      <c r="F90" s="59">
        <v>1</v>
      </c>
      <c r="G90" s="32">
        <v>3</v>
      </c>
      <c r="H90" s="31">
        <v>2</v>
      </c>
      <c r="I90" s="86">
        <v>1</v>
      </c>
    </row>
    <row r="91" spans="1:9">
      <c r="A91" s="43"/>
      <c r="B91" s="20"/>
      <c r="C91" s="32">
        <v>494</v>
      </c>
      <c r="D91" s="31" t="s">
        <v>133</v>
      </c>
      <c r="E91" s="45" t="s">
        <v>999</v>
      </c>
      <c r="F91" s="59">
        <v>1</v>
      </c>
      <c r="G91" s="32">
        <v>3</v>
      </c>
      <c r="H91" s="31">
        <v>1</v>
      </c>
      <c r="I91" s="86">
        <v>2</v>
      </c>
    </row>
    <row r="92" spans="1:9">
      <c r="A92" s="43"/>
      <c r="B92" s="20"/>
      <c r="C92" s="32">
        <v>495</v>
      </c>
      <c r="D92" s="31" t="s">
        <v>1000</v>
      </c>
      <c r="E92" s="45" t="s">
        <v>1001</v>
      </c>
      <c r="F92" s="59">
        <v>1</v>
      </c>
      <c r="G92" s="32">
        <v>4</v>
      </c>
      <c r="H92" s="31">
        <v>1</v>
      </c>
      <c r="I92" s="86">
        <v>3</v>
      </c>
    </row>
    <row r="93" spans="1:9">
      <c r="A93" s="46"/>
      <c r="B93" s="21"/>
      <c r="C93" s="34">
        <v>496</v>
      </c>
      <c r="D93" s="33" t="s">
        <v>427</v>
      </c>
      <c r="E93" s="48" t="s">
        <v>1002</v>
      </c>
      <c r="F93" s="56">
        <v>1</v>
      </c>
      <c r="G93" s="34">
        <v>4</v>
      </c>
      <c r="H93" s="33">
        <v>3</v>
      </c>
      <c r="I93" s="87">
        <v>1</v>
      </c>
    </row>
    <row r="94" spans="1:9">
      <c r="A94" s="40" t="s">
        <v>1003</v>
      </c>
      <c r="B94" s="25" t="s">
        <v>1004</v>
      </c>
      <c r="C94" s="36"/>
      <c r="D94" s="35"/>
      <c r="E94" s="11"/>
      <c r="F94" s="26"/>
      <c r="G94" s="36"/>
      <c r="H94" s="35"/>
      <c r="I94" s="88"/>
    </row>
    <row r="95" spans="1:9">
      <c r="A95" s="43"/>
      <c r="B95" s="20"/>
      <c r="C95" s="32">
        <v>497</v>
      </c>
      <c r="D95" s="31" t="s">
        <v>1005</v>
      </c>
      <c r="E95" s="45" t="s">
        <v>1006</v>
      </c>
      <c r="F95" s="59">
        <v>1</v>
      </c>
      <c r="G95" s="32">
        <v>6</v>
      </c>
      <c r="H95" s="31">
        <v>4</v>
      </c>
      <c r="I95" s="86">
        <v>2</v>
      </c>
    </row>
    <row r="96" spans="1:9">
      <c r="A96" s="43"/>
      <c r="B96" s="20"/>
      <c r="C96" s="32">
        <v>498</v>
      </c>
      <c r="D96" s="31" t="s">
        <v>431</v>
      </c>
      <c r="E96" s="45" t="s">
        <v>1007</v>
      </c>
      <c r="F96" s="59">
        <v>1</v>
      </c>
      <c r="G96" s="32">
        <v>3</v>
      </c>
      <c r="H96" s="31">
        <v>2</v>
      </c>
      <c r="I96" s="86">
        <v>1</v>
      </c>
    </row>
    <row r="97" spans="1:9">
      <c r="A97" s="43"/>
      <c r="B97" s="20"/>
      <c r="C97" s="32">
        <v>499</v>
      </c>
      <c r="D97" s="31" t="s">
        <v>792</v>
      </c>
      <c r="E97" s="45" t="s">
        <v>1008</v>
      </c>
      <c r="F97" s="59">
        <v>1</v>
      </c>
      <c r="G97" s="32">
        <v>5</v>
      </c>
      <c r="H97" s="31">
        <v>2</v>
      </c>
      <c r="I97" s="86">
        <v>3</v>
      </c>
    </row>
    <row r="98" spans="1:9">
      <c r="A98" s="43"/>
      <c r="B98" s="20"/>
      <c r="C98" s="32">
        <v>500</v>
      </c>
      <c r="D98" s="31" t="s">
        <v>651</v>
      </c>
      <c r="E98" s="45" t="s">
        <v>1009</v>
      </c>
      <c r="F98" s="59">
        <v>1</v>
      </c>
      <c r="G98" s="32">
        <v>1</v>
      </c>
      <c r="H98" s="31">
        <v>1</v>
      </c>
      <c r="I98" s="86">
        <v>0</v>
      </c>
    </row>
    <row r="99" spans="1:9">
      <c r="A99" s="43"/>
      <c r="B99" s="20"/>
      <c r="C99" s="32">
        <v>501</v>
      </c>
      <c r="D99" s="31" t="s">
        <v>270</v>
      </c>
      <c r="E99" s="45" t="s">
        <v>1010</v>
      </c>
      <c r="F99" s="59">
        <v>1</v>
      </c>
      <c r="G99" s="32">
        <v>5</v>
      </c>
      <c r="H99" s="31">
        <v>2</v>
      </c>
      <c r="I99" s="86">
        <v>3</v>
      </c>
    </row>
    <row r="100" spans="1:9">
      <c r="A100" s="43"/>
      <c r="B100" s="20"/>
      <c r="C100" s="32">
        <v>502</v>
      </c>
      <c r="D100" s="31" t="s">
        <v>284</v>
      </c>
      <c r="E100" s="45" t="s">
        <v>1011</v>
      </c>
      <c r="F100" s="59">
        <v>2</v>
      </c>
      <c r="G100" s="32">
        <v>3</v>
      </c>
      <c r="H100" s="31">
        <v>1</v>
      </c>
      <c r="I100" s="86">
        <v>2</v>
      </c>
    </row>
    <row r="101" spans="1:9">
      <c r="A101" s="43"/>
      <c r="B101" s="20"/>
      <c r="C101" s="32">
        <v>503</v>
      </c>
      <c r="D101" s="31" t="s">
        <v>1012</v>
      </c>
      <c r="E101" s="45" t="s">
        <v>1013</v>
      </c>
      <c r="F101" s="59">
        <v>1</v>
      </c>
      <c r="G101" s="32">
        <v>2</v>
      </c>
      <c r="H101" s="31">
        <v>1</v>
      </c>
      <c r="I101" s="86">
        <v>1</v>
      </c>
    </row>
    <row r="102" spans="1:9">
      <c r="A102" s="43"/>
      <c r="B102" s="20"/>
      <c r="C102" s="32">
        <v>504</v>
      </c>
      <c r="D102" s="31" t="s">
        <v>103</v>
      </c>
      <c r="E102" s="45" t="s">
        <v>1014</v>
      </c>
      <c r="F102" s="59">
        <v>1</v>
      </c>
      <c r="G102" s="32">
        <v>3</v>
      </c>
      <c r="H102" s="31">
        <v>2</v>
      </c>
      <c r="I102" s="86">
        <v>1</v>
      </c>
    </row>
    <row r="103" spans="1:9">
      <c r="A103" s="43"/>
      <c r="B103" s="20"/>
      <c r="C103" s="32">
        <v>505</v>
      </c>
      <c r="D103" s="31" t="s">
        <v>182</v>
      </c>
      <c r="E103" s="45" t="s">
        <v>1015</v>
      </c>
      <c r="F103" s="59">
        <v>1</v>
      </c>
      <c r="G103" s="32">
        <v>4</v>
      </c>
      <c r="H103" s="31">
        <v>2</v>
      </c>
      <c r="I103" s="86">
        <v>2</v>
      </c>
    </row>
    <row r="104" spans="1:9">
      <c r="A104" s="46"/>
      <c r="B104" s="21"/>
      <c r="C104" s="34">
        <v>506</v>
      </c>
      <c r="D104" s="33" t="s">
        <v>948</v>
      </c>
      <c r="E104" s="48" t="s">
        <v>1016</v>
      </c>
      <c r="F104" s="56">
        <v>1</v>
      </c>
      <c r="G104" s="34">
        <v>3</v>
      </c>
      <c r="H104" s="33">
        <v>2</v>
      </c>
      <c r="I104" s="87">
        <v>1</v>
      </c>
    </row>
    <row r="105" spans="1:9">
      <c r="A105" s="40" t="s">
        <v>1017</v>
      </c>
      <c r="B105" s="25" t="s">
        <v>319</v>
      </c>
      <c r="C105" s="36"/>
      <c r="D105" s="35"/>
      <c r="E105" s="11"/>
      <c r="F105" s="26"/>
      <c r="G105" s="36"/>
      <c r="H105" s="35"/>
      <c r="I105" s="88"/>
    </row>
    <row r="106" spans="1:9">
      <c r="A106" s="43"/>
      <c r="B106" s="20"/>
      <c r="C106" s="32">
        <v>507</v>
      </c>
      <c r="D106" s="31" t="s">
        <v>139</v>
      </c>
      <c r="E106" s="45" t="s">
        <v>1018</v>
      </c>
      <c r="F106" s="59">
        <v>1</v>
      </c>
      <c r="G106" s="32">
        <v>2</v>
      </c>
      <c r="H106" s="31">
        <v>1</v>
      </c>
      <c r="I106" s="86">
        <v>1</v>
      </c>
    </row>
    <row r="107" spans="1:9">
      <c r="A107" s="43"/>
      <c r="B107" s="20"/>
      <c r="C107" s="32">
        <v>508</v>
      </c>
      <c r="D107" s="31" t="s">
        <v>784</v>
      </c>
      <c r="E107" s="45" t="s">
        <v>1019</v>
      </c>
      <c r="F107" s="59">
        <v>2</v>
      </c>
      <c r="G107" s="32">
        <v>5</v>
      </c>
      <c r="H107" s="31">
        <v>3</v>
      </c>
      <c r="I107" s="86">
        <v>2</v>
      </c>
    </row>
    <row r="108" spans="1:9">
      <c r="A108" s="43"/>
      <c r="B108" s="20"/>
      <c r="C108" s="32">
        <v>509</v>
      </c>
      <c r="D108" s="31" t="s">
        <v>1020</v>
      </c>
      <c r="E108" s="45" t="s">
        <v>1021</v>
      </c>
      <c r="F108" s="59">
        <v>2</v>
      </c>
      <c r="G108" s="32">
        <v>2</v>
      </c>
      <c r="H108" s="31">
        <v>1</v>
      </c>
      <c r="I108" s="86">
        <v>1</v>
      </c>
    </row>
    <row r="109" spans="1:9">
      <c r="A109" s="43"/>
      <c r="B109" s="20"/>
      <c r="C109" s="32">
        <v>510</v>
      </c>
      <c r="D109" s="31" t="s">
        <v>1022</v>
      </c>
      <c r="E109" s="45" t="s">
        <v>1023</v>
      </c>
      <c r="F109" s="59">
        <v>1</v>
      </c>
      <c r="G109" s="32">
        <v>2</v>
      </c>
      <c r="H109" s="31">
        <v>1</v>
      </c>
      <c r="I109" s="86">
        <v>1</v>
      </c>
    </row>
    <row r="110" spans="1:9">
      <c r="A110" s="43"/>
      <c r="B110" s="20"/>
      <c r="C110" s="32">
        <v>511</v>
      </c>
      <c r="D110" s="31" t="s">
        <v>1024</v>
      </c>
      <c r="E110" s="45" t="s">
        <v>1025</v>
      </c>
      <c r="F110" s="59">
        <v>1</v>
      </c>
      <c r="G110" s="32">
        <v>3</v>
      </c>
      <c r="H110" s="31">
        <v>2</v>
      </c>
      <c r="I110" s="86">
        <v>1</v>
      </c>
    </row>
    <row r="111" spans="1:9">
      <c r="A111" s="43"/>
      <c r="B111" s="20"/>
      <c r="C111" s="32">
        <v>512</v>
      </c>
      <c r="D111" s="31" t="s">
        <v>1026</v>
      </c>
      <c r="E111" s="45" t="s">
        <v>1027</v>
      </c>
      <c r="F111" s="59">
        <v>1</v>
      </c>
      <c r="G111" s="32">
        <v>1</v>
      </c>
      <c r="H111" s="31">
        <v>0</v>
      </c>
      <c r="I111" s="86">
        <v>1</v>
      </c>
    </row>
    <row r="112" spans="1:9">
      <c r="A112" s="46"/>
      <c r="B112" s="21"/>
      <c r="C112" s="34">
        <v>513</v>
      </c>
      <c r="D112" s="33" t="s">
        <v>99</v>
      </c>
      <c r="E112" s="48" t="s">
        <v>1028</v>
      </c>
      <c r="F112" s="56">
        <v>1</v>
      </c>
      <c r="G112" s="34">
        <v>6</v>
      </c>
      <c r="H112" s="33">
        <v>5</v>
      </c>
      <c r="I112" s="87">
        <v>1</v>
      </c>
    </row>
    <row r="113" spans="1:9">
      <c r="A113" s="60" t="s">
        <v>1029</v>
      </c>
      <c r="B113" s="24" t="s">
        <v>185</v>
      </c>
      <c r="C113" s="30"/>
      <c r="D113" s="29"/>
      <c r="E113" s="13"/>
      <c r="F113" s="20"/>
      <c r="G113" s="30"/>
      <c r="H113" s="29"/>
      <c r="I113" s="90"/>
    </row>
    <row r="114" spans="1:9">
      <c r="A114" s="43"/>
      <c r="B114" s="21"/>
      <c r="C114" s="32">
        <v>514</v>
      </c>
      <c r="D114" s="33" t="s">
        <v>1030</v>
      </c>
      <c r="E114" s="45" t="s">
        <v>1031</v>
      </c>
      <c r="F114" s="56">
        <v>1</v>
      </c>
      <c r="G114" s="32">
        <v>2</v>
      </c>
      <c r="H114" s="33">
        <v>1</v>
      </c>
      <c r="I114" s="86">
        <v>1</v>
      </c>
    </row>
    <row r="115" spans="1:9">
      <c r="A115" s="16" t="s">
        <v>1032</v>
      </c>
      <c r="B115" s="17" t="s">
        <v>1033</v>
      </c>
      <c r="C115" s="28"/>
      <c r="D115" s="28"/>
      <c r="E115" s="18"/>
      <c r="F115" s="18"/>
      <c r="G115" s="28"/>
      <c r="H115" s="28"/>
      <c r="I115" s="89"/>
    </row>
    <row r="116" spans="1:9">
      <c r="A116" s="40" t="s">
        <v>1034</v>
      </c>
      <c r="B116" s="25" t="s">
        <v>190</v>
      </c>
      <c r="C116" s="36"/>
      <c r="D116" s="35"/>
      <c r="E116" s="11"/>
      <c r="F116" s="26"/>
      <c r="G116" s="36"/>
      <c r="H116" s="35"/>
      <c r="I116" s="88"/>
    </row>
    <row r="117" spans="1:9">
      <c r="A117" s="43"/>
      <c r="B117" s="20"/>
      <c r="C117" s="32">
        <v>515</v>
      </c>
      <c r="D117" s="31" t="s">
        <v>165</v>
      </c>
      <c r="E117" s="45" t="s">
        <v>1035</v>
      </c>
      <c r="F117" s="59">
        <v>1</v>
      </c>
      <c r="G117" s="32">
        <v>1</v>
      </c>
      <c r="H117" s="31">
        <v>1</v>
      </c>
      <c r="I117" s="86">
        <v>0</v>
      </c>
    </row>
    <row r="118" spans="1:9">
      <c r="A118" s="43"/>
      <c r="B118" s="20"/>
      <c r="C118" s="32">
        <v>516</v>
      </c>
      <c r="D118" s="31" t="s">
        <v>1036</v>
      </c>
      <c r="E118" s="45" t="s">
        <v>1037</v>
      </c>
      <c r="F118" s="59">
        <v>1</v>
      </c>
      <c r="G118" s="32">
        <v>1</v>
      </c>
      <c r="H118" s="31">
        <v>1</v>
      </c>
      <c r="I118" s="86">
        <v>0</v>
      </c>
    </row>
    <row r="119" spans="1:9">
      <c r="A119" s="46"/>
      <c r="B119" s="21"/>
      <c r="C119" s="34">
        <v>517</v>
      </c>
      <c r="D119" s="33" t="s">
        <v>1038</v>
      </c>
      <c r="E119" s="48" t="s">
        <v>1039</v>
      </c>
      <c r="F119" s="56">
        <v>1</v>
      </c>
      <c r="G119" s="34">
        <v>4</v>
      </c>
      <c r="H119" s="33">
        <v>3</v>
      </c>
      <c r="I119" s="87">
        <v>1</v>
      </c>
    </row>
    <row r="120" spans="1:9">
      <c r="A120" s="40" t="s">
        <v>1040</v>
      </c>
      <c r="B120" s="25" t="s">
        <v>190</v>
      </c>
      <c r="C120" s="36"/>
      <c r="D120" s="35"/>
      <c r="E120" s="11"/>
      <c r="F120" s="26"/>
      <c r="G120" s="36"/>
      <c r="H120" s="35"/>
      <c r="I120" s="88"/>
    </row>
    <row r="121" spans="1:9">
      <c r="A121" s="43"/>
      <c r="B121" s="20"/>
      <c r="C121" s="32">
        <v>518</v>
      </c>
      <c r="D121" s="31" t="s">
        <v>1041</v>
      </c>
      <c r="E121" s="45" t="s">
        <v>1042</v>
      </c>
      <c r="F121" s="59">
        <v>1</v>
      </c>
      <c r="G121" s="32">
        <v>1</v>
      </c>
      <c r="H121" s="31">
        <v>1</v>
      </c>
      <c r="I121" s="86">
        <v>0</v>
      </c>
    </row>
    <row r="122" spans="1:9">
      <c r="A122" s="43"/>
      <c r="B122" s="20"/>
      <c r="C122" s="32">
        <v>519</v>
      </c>
      <c r="D122" s="31" t="s">
        <v>371</v>
      </c>
      <c r="E122" s="45" t="s">
        <v>1043</v>
      </c>
      <c r="F122" s="59">
        <v>1</v>
      </c>
      <c r="G122" s="32">
        <v>1</v>
      </c>
      <c r="H122" s="31">
        <v>0</v>
      </c>
      <c r="I122" s="86">
        <v>1</v>
      </c>
    </row>
    <row r="123" spans="1:9">
      <c r="A123" s="46"/>
      <c r="B123" s="21"/>
      <c r="C123" s="34">
        <v>520</v>
      </c>
      <c r="D123" s="33" t="s">
        <v>328</v>
      </c>
      <c r="E123" s="48" t="s">
        <v>1044</v>
      </c>
      <c r="F123" s="56">
        <v>1</v>
      </c>
      <c r="G123" s="34">
        <v>3</v>
      </c>
      <c r="H123" s="33">
        <v>2</v>
      </c>
      <c r="I123" s="87">
        <v>1</v>
      </c>
    </row>
    <row r="124" spans="1:9">
      <c r="A124" s="40" t="s">
        <v>1045</v>
      </c>
      <c r="B124" s="25" t="s">
        <v>185</v>
      </c>
      <c r="C124" s="36"/>
      <c r="D124" s="35"/>
      <c r="E124" s="11"/>
      <c r="F124" s="26"/>
      <c r="G124" s="36"/>
      <c r="H124" s="35"/>
      <c r="I124" s="88"/>
    </row>
    <row r="125" spans="1:9">
      <c r="A125" s="46"/>
      <c r="B125" s="21"/>
      <c r="C125" s="34">
        <v>521</v>
      </c>
      <c r="D125" s="33" t="s">
        <v>1046</v>
      </c>
      <c r="E125" s="48" t="s">
        <v>1047</v>
      </c>
      <c r="F125" s="56">
        <v>1</v>
      </c>
      <c r="G125" s="34">
        <v>4</v>
      </c>
      <c r="H125" s="33">
        <v>2</v>
      </c>
      <c r="I125" s="87">
        <v>2</v>
      </c>
    </row>
    <row r="126" spans="1:9">
      <c r="A126" s="40" t="s">
        <v>1048</v>
      </c>
      <c r="B126" s="25" t="s">
        <v>313</v>
      </c>
      <c r="C126" s="36"/>
      <c r="D126" s="35"/>
      <c r="E126" s="11"/>
      <c r="F126" s="26"/>
      <c r="G126" s="36"/>
      <c r="H126" s="35"/>
      <c r="I126" s="88"/>
    </row>
    <row r="127" spans="1:9">
      <c r="A127" s="43"/>
      <c r="B127" s="20"/>
      <c r="C127" s="32">
        <v>522</v>
      </c>
      <c r="D127" s="31" t="s">
        <v>310</v>
      </c>
      <c r="E127" s="45" t="s">
        <v>1049</v>
      </c>
      <c r="F127" s="59">
        <v>1</v>
      </c>
      <c r="G127" s="32">
        <v>4</v>
      </c>
      <c r="H127" s="31">
        <v>2</v>
      </c>
      <c r="I127" s="86">
        <v>2</v>
      </c>
    </row>
    <row r="128" spans="1:9">
      <c r="A128" s="46"/>
      <c r="B128" s="21"/>
      <c r="C128" s="34">
        <v>523</v>
      </c>
      <c r="D128" s="33" t="s">
        <v>615</v>
      </c>
      <c r="E128" s="48" t="s">
        <v>1050</v>
      </c>
      <c r="F128" s="56">
        <v>1</v>
      </c>
      <c r="G128" s="34">
        <v>2</v>
      </c>
      <c r="H128" s="33">
        <v>1</v>
      </c>
      <c r="I128" s="87">
        <v>1</v>
      </c>
    </row>
    <row r="129" spans="1:9">
      <c r="A129" s="40" t="s">
        <v>1051</v>
      </c>
      <c r="B129" s="25" t="s">
        <v>190</v>
      </c>
      <c r="C129" s="36"/>
      <c r="D129" s="35"/>
      <c r="E129" s="11"/>
      <c r="F129" s="26"/>
      <c r="G129" s="36"/>
      <c r="H129" s="35"/>
      <c r="I129" s="88"/>
    </row>
    <row r="130" spans="1:9">
      <c r="A130" s="43"/>
      <c r="B130" s="20"/>
      <c r="C130" s="32">
        <v>524</v>
      </c>
      <c r="D130" s="31" t="s">
        <v>908</v>
      </c>
      <c r="E130" s="45" t="s">
        <v>1052</v>
      </c>
      <c r="F130" s="59">
        <v>1</v>
      </c>
      <c r="G130" s="32">
        <v>6</v>
      </c>
      <c r="H130" s="31">
        <v>3</v>
      </c>
      <c r="I130" s="86">
        <v>3</v>
      </c>
    </row>
    <row r="131" spans="1:9">
      <c r="A131" s="43"/>
      <c r="B131" s="20"/>
      <c r="C131" s="32">
        <v>525</v>
      </c>
      <c r="D131" s="31" t="s">
        <v>1053</v>
      </c>
      <c r="E131" s="45" t="s">
        <v>1054</v>
      </c>
      <c r="F131" s="59">
        <v>1</v>
      </c>
      <c r="G131" s="32">
        <v>3</v>
      </c>
      <c r="H131" s="31">
        <v>1</v>
      </c>
      <c r="I131" s="86">
        <v>2</v>
      </c>
    </row>
    <row r="132" spans="1:9">
      <c r="A132" s="46"/>
      <c r="B132" s="21"/>
      <c r="C132" s="34">
        <v>526</v>
      </c>
      <c r="D132" s="33" t="s">
        <v>1055</v>
      </c>
      <c r="E132" s="48" t="s">
        <v>1056</v>
      </c>
      <c r="F132" s="56">
        <v>1</v>
      </c>
      <c r="G132" s="34">
        <v>5</v>
      </c>
      <c r="H132" s="33">
        <v>3</v>
      </c>
      <c r="I132" s="87">
        <v>2</v>
      </c>
    </row>
    <row r="133" spans="1:9">
      <c r="A133" s="40" t="s">
        <v>1057</v>
      </c>
      <c r="B133" s="25" t="s">
        <v>313</v>
      </c>
      <c r="C133" s="36"/>
      <c r="D133" s="35"/>
      <c r="E133" s="11"/>
      <c r="F133" s="26"/>
      <c r="G133" s="36"/>
      <c r="H133" s="35"/>
      <c r="I133" s="88"/>
    </row>
    <row r="134" spans="1:9">
      <c r="A134" s="43"/>
      <c r="B134" s="20"/>
      <c r="C134" s="32">
        <v>527</v>
      </c>
      <c r="D134" s="31" t="s">
        <v>1058</v>
      </c>
      <c r="E134" s="45" t="s">
        <v>1059</v>
      </c>
      <c r="F134" s="59">
        <v>1</v>
      </c>
      <c r="G134" s="32">
        <v>4</v>
      </c>
      <c r="H134" s="31">
        <v>3</v>
      </c>
      <c r="I134" s="86">
        <v>1</v>
      </c>
    </row>
    <row r="135" spans="1:9">
      <c r="A135" s="46"/>
      <c r="B135" s="21"/>
      <c r="C135" s="34">
        <v>528</v>
      </c>
      <c r="D135" s="33" t="s">
        <v>634</v>
      </c>
      <c r="E135" s="48" t="s">
        <v>1060</v>
      </c>
      <c r="F135" s="56">
        <v>1</v>
      </c>
      <c r="G135" s="34">
        <v>4</v>
      </c>
      <c r="H135" s="33">
        <v>1</v>
      </c>
      <c r="I135" s="87">
        <v>3</v>
      </c>
    </row>
    <row r="136" spans="1:9">
      <c r="A136" s="40" t="s">
        <v>1061</v>
      </c>
      <c r="B136" s="25" t="s">
        <v>185</v>
      </c>
      <c r="C136" s="36"/>
      <c r="D136" s="35"/>
      <c r="E136" s="11"/>
      <c r="F136" s="26"/>
      <c r="G136" s="36"/>
      <c r="H136" s="35"/>
      <c r="I136" s="88"/>
    </row>
    <row r="137" spans="1:9">
      <c r="A137" s="46"/>
      <c r="B137" s="21"/>
      <c r="C137" s="34">
        <v>529</v>
      </c>
      <c r="D137" s="33" t="s">
        <v>69</v>
      </c>
      <c r="E137" s="48" t="s">
        <v>1062</v>
      </c>
      <c r="F137" s="56">
        <v>1</v>
      </c>
      <c r="G137" s="34">
        <v>2</v>
      </c>
      <c r="H137" s="33">
        <v>1</v>
      </c>
      <c r="I137" s="87">
        <v>1</v>
      </c>
    </row>
    <row r="138" spans="1:9">
      <c r="A138" s="60" t="s">
        <v>1063</v>
      </c>
      <c r="B138" s="24" t="s">
        <v>313</v>
      </c>
      <c r="C138" s="30"/>
      <c r="D138" s="29"/>
      <c r="E138" s="13"/>
      <c r="F138" s="20"/>
      <c r="G138" s="30"/>
      <c r="H138" s="29"/>
      <c r="I138" s="90"/>
    </row>
    <row r="139" spans="1:9">
      <c r="A139" s="43"/>
      <c r="B139" s="20"/>
      <c r="C139" s="32">
        <v>530</v>
      </c>
      <c r="D139" s="31" t="s">
        <v>765</v>
      </c>
      <c r="E139" s="45" t="s">
        <v>1064</v>
      </c>
      <c r="F139" s="59">
        <v>1</v>
      </c>
      <c r="G139" s="32">
        <v>3</v>
      </c>
      <c r="H139" s="31">
        <v>3</v>
      </c>
      <c r="I139" s="86">
        <v>0</v>
      </c>
    </row>
    <row r="140" spans="1:9">
      <c r="A140" s="43"/>
      <c r="B140" s="21"/>
      <c r="C140" s="32">
        <v>531</v>
      </c>
      <c r="D140" s="33" t="s">
        <v>1065</v>
      </c>
      <c r="E140" s="45" t="s">
        <v>1066</v>
      </c>
      <c r="F140" s="56">
        <v>1</v>
      </c>
      <c r="G140" s="32">
        <v>4</v>
      </c>
      <c r="H140" s="33">
        <v>2</v>
      </c>
      <c r="I140" s="86">
        <v>2</v>
      </c>
    </row>
    <row r="141" spans="1:9">
      <c r="A141" s="16" t="s">
        <v>1067</v>
      </c>
      <c r="B141" s="17" t="s">
        <v>590</v>
      </c>
      <c r="C141" s="28"/>
      <c r="D141" s="28"/>
      <c r="E141" s="18"/>
      <c r="F141" s="18"/>
      <c r="G141" s="28"/>
      <c r="H141" s="28"/>
      <c r="I141" s="89"/>
    </row>
    <row r="142" spans="1:9">
      <c r="A142" s="40" t="s">
        <v>1068</v>
      </c>
      <c r="B142" s="25" t="s">
        <v>313</v>
      </c>
      <c r="C142" s="36"/>
      <c r="D142" s="35"/>
      <c r="E142" s="11"/>
      <c r="F142" s="26"/>
      <c r="G142" s="36"/>
      <c r="H142" s="35"/>
      <c r="I142" s="88"/>
    </row>
    <row r="143" spans="1:9">
      <c r="A143" s="43"/>
      <c r="B143" s="20"/>
      <c r="C143" s="32">
        <v>532</v>
      </c>
      <c r="D143" s="31" t="s">
        <v>786</v>
      </c>
      <c r="E143" s="45" t="s">
        <v>1069</v>
      </c>
      <c r="F143" s="59">
        <v>1</v>
      </c>
      <c r="G143" s="32">
        <v>3</v>
      </c>
      <c r="H143" s="31">
        <v>1</v>
      </c>
      <c r="I143" s="86">
        <v>2</v>
      </c>
    </row>
    <row r="144" spans="1:9">
      <c r="A144" s="46"/>
      <c r="B144" s="21"/>
      <c r="C144" s="34">
        <v>533</v>
      </c>
      <c r="D144" s="33" t="s">
        <v>560</v>
      </c>
      <c r="E144" s="48" t="s">
        <v>1070</v>
      </c>
      <c r="F144" s="56">
        <v>1</v>
      </c>
      <c r="G144" s="34">
        <v>4</v>
      </c>
      <c r="H144" s="33">
        <v>2</v>
      </c>
      <c r="I144" s="87">
        <v>2</v>
      </c>
    </row>
    <row r="145" spans="1:9">
      <c r="A145" s="60" t="s">
        <v>1071</v>
      </c>
      <c r="B145" s="24" t="s">
        <v>313</v>
      </c>
      <c r="C145" s="30"/>
      <c r="D145" s="29"/>
      <c r="E145" s="13"/>
      <c r="F145" s="20"/>
      <c r="G145" s="30"/>
      <c r="H145" s="29"/>
      <c r="I145" s="90"/>
    </row>
    <row r="146" spans="1:9">
      <c r="A146" s="43"/>
      <c r="B146" s="20"/>
      <c r="C146" s="32">
        <v>534</v>
      </c>
      <c r="D146" s="31" t="s">
        <v>803</v>
      </c>
      <c r="E146" s="45" t="s">
        <v>1072</v>
      </c>
      <c r="F146" s="59">
        <v>1</v>
      </c>
      <c r="G146" s="32">
        <v>4</v>
      </c>
      <c r="H146" s="31">
        <v>2</v>
      </c>
      <c r="I146" s="86">
        <v>2</v>
      </c>
    </row>
    <row r="147" spans="1:9">
      <c r="A147" s="43"/>
      <c r="B147" s="21"/>
      <c r="C147" s="32">
        <v>535</v>
      </c>
      <c r="D147" s="33" t="s">
        <v>173</v>
      </c>
      <c r="E147" s="45" t="s">
        <v>1073</v>
      </c>
      <c r="F147" s="56">
        <v>1</v>
      </c>
      <c r="G147" s="32">
        <v>3</v>
      </c>
      <c r="H147" s="33">
        <v>2</v>
      </c>
      <c r="I147" s="86">
        <v>1</v>
      </c>
    </row>
    <row r="148" spans="1:9">
      <c r="A148" s="61" t="s">
        <v>3431</v>
      </c>
      <c r="B148" s="49" t="s">
        <v>878</v>
      </c>
      <c r="C148" s="62"/>
      <c r="D148" s="62"/>
      <c r="E148" s="69"/>
      <c r="F148" s="78">
        <f>SUM(F6:F147)</f>
        <v>108</v>
      </c>
      <c r="G148" s="92">
        <f t="shared" ref="G148:I148" si="0">SUM(G6:G147)</f>
        <v>347</v>
      </c>
      <c r="H148" s="92">
        <f t="shared" si="0"/>
        <v>180</v>
      </c>
      <c r="I148" s="92">
        <f t="shared" si="0"/>
        <v>167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6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3439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1708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1709</v>
      </c>
      <c r="B6" s="17" t="s">
        <v>216</v>
      </c>
      <c r="C6" s="28"/>
      <c r="D6" s="28"/>
      <c r="E6" s="18"/>
      <c r="F6" s="28"/>
      <c r="G6" s="28"/>
      <c r="H6" s="28"/>
      <c r="I6" s="89"/>
    </row>
    <row r="7" spans="1:9">
      <c r="A7" s="40" t="s">
        <v>1710</v>
      </c>
      <c r="B7" s="25" t="s">
        <v>313</v>
      </c>
      <c r="C7" s="36"/>
      <c r="D7" s="35"/>
      <c r="E7" s="26"/>
      <c r="F7" s="36"/>
      <c r="G7" s="35"/>
      <c r="H7" s="36"/>
      <c r="I7" s="35"/>
    </row>
    <row r="8" spans="1:9">
      <c r="A8" s="43"/>
      <c r="B8" s="20"/>
      <c r="C8" s="32">
        <v>994</v>
      </c>
      <c r="D8" s="31" t="s">
        <v>383</v>
      </c>
      <c r="E8" s="19" t="s">
        <v>1711</v>
      </c>
      <c r="F8" s="14">
        <v>1</v>
      </c>
      <c r="G8" s="31">
        <v>4</v>
      </c>
      <c r="H8" s="32">
        <v>1</v>
      </c>
      <c r="I8" s="31">
        <v>3</v>
      </c>
    </row>
    <row r="9" spans="1:9">
      <c r="A9" s="46"/>
      <c r="B9" s="21"/>
      <c r="C9" s="34">
        <v>995</v>
      </c>
      <c r="D9" s="33" t="s">
        <v>1712</v>
      </c>
      <c r="E9" s="23" t="s">
        <v>1713</v>
      </c>
      <c r="F9" s="15">
        <v>1</v>
      </c>
      <c r="G9" s="33">
        <v>2</v>
      </c>
      <c r="H9" s="34">
        <v>1</v>
      </c>
      <c r="I9" s="33">
        <v>1</v>
      </c>
    </row>
    <row r="10" spans="1:9">
      <c r="A10" s="40" t="s">
        <v>1714</v>
      </c>
      <c r="B10" s="25" t="s">
        <v>1427</v>
      </c>
      <c r="C10" s="36"/>
      <c r="D10" s="35"/>
      <c r="E10" s="26"/>
      <c r="F10" s="36"/>
      <c r="G10" s="35"/>
      <c r="H10" s="36"/>
      <c r="I10" s="35"/>
    </row>
    <row r="11" spans="1:9">
      <c r="A11" s="43"/>
      <c r="B11" s="20"/>
      <c r="C11" s="32">
        <v>996</v>
      </c>
      <c r="D11" s="31" t="s">
        <v>1715</v>
      </c>
      <c r="E11" s="19" t="s">
        <v>1716</v>
      </c>
      <c r="F11" s="14">
        <v>1</v>
      </c>
      <c r="G11" s="31">
        <v>2</v>
      </c>
      <c r="H11" s="32">
        <v>1</v>
      </c>
      <c r="I11" s="31">
        <v>1</v>
      </c>
    </row>
    <row r="12" spans="1:9">
      <c r="A12" s="43"/>
      <c r="B12" s="20"/>
      <c r="C12" s="32">
        <v>997</v>
      </c>
      <c r="D12" s="31" t="s">
        <v>109</v>
      </c>
      <c r="E12" s="19" t="s">
        <v>1717</v>
      </c>
      <c r="F12" s="14">
        <v>2</v>
      </c>
      <c r="G12" s="31">
        <v>6</v>
      </c>
      <c r="H12" s="32">
        <v>3</v>
      </c>
      <c r="I12" s="31">
        <v>3</v>
      </c>
    </row>
    <row r="13" spans="1:9">
      <c r="A13" s="46"/>
      <c r="B13" s="21"/>
      <c r="C13" s="34">
        <v>998</v>
      </c>
      <c r="D13" s="33" t="s">
        <v>445</v>
      </c>
      <c r="E13" s="23" t="s">
        <v>1718</v>
      </c>
      <c r="F13" s="15">
        <v>1</v>
      </c>
      <c r="G13" s="33">
        <v>3</v>
      </c>
      <c r="H13" s="34">
        <v>1</v>
      </c>
      <c r="I13" s="33">
        <v>2</v>
      </c>
    </row>
    <row r="14" spans="1:9">
      <c r="A14" s="60" t="s">
        <v>1719</v>
      </c>
      <c r="B14" s="24" t="s">
        <v>185</v>
      </c>
      <c r="C14" s="30"/>
      <c r="D14" s="29"/>
      <c r="E14" s="20"/>
      <c r="F14" s="30"/>
      <c r="G14" s="29"/>
      <c r="H14" s="30"/>
      <c r="I14" s="29"/>
    </row>
    <row r="15" spans="1:9">
      <c r="A15" s="43"/>
      <c r="B15" s="21"/>
      <c r="C15" s="32">
        <v>999</v>
      </c>
      <c r="D15" s="33" t="s">
        <v>794</v>
      </c>
      <c r="E15" s="23" t="s">
        <v>1720</v>
      </c>
      <c r="F15" s="14">
        <v>1</v>
      </c>
      <c r="G15" s="33">
        <v>2</v>
      </c>
      <c r="H15" s="32">
        <v>1</v>
      </c>
      <c r="I15" s="33">
        <v>1</v>
      </c>
    </row>
    <row r="16" spans="1:9">
      <c r="A16" s="16" t="s">
        <v>1721</v>
      </c>
      <c r="B16" s="17" t="s">
        <v>1722</v>
      </c>
      <c r="C16" s="28"/>
      <c r="D16" s="28"/>
      <c r="E16" s="18"/>
      <c r="F16" s="28"/>
      <c r="G16" s="28"/>
      <c r="H16" s="28"/>
      <c r="I16" s="89"/>
    </row>
    <row r="17" spans="1:9">
      <c r="A17" s="40" t="s">
        <v>1723</v>
      </c>
      <c r="B17" s="25" t="s">
        <v>185</v>
      </c>
      <c r="C17" s="36"/>
      <c r="D17" s="35"/>
      <c r="E17" s="11"/>
      <c r="F17" s="35"/>
      <c r="G17" s="36"/>
      <c r="H17" s="35"/>
      <c r="I17" s="88"/>
    </row>
    <row r="18" spans="1:9">
      <c r="A18" s="46"/>
      <c r="B18" s="21"/>
      <c r="C18" s="34">
        <v>1000</v>
      </c>
      <c r="D18" s="33" t="s">
        <v>270</v>
      </c>
      <c r="E18" s="48" t="s">
        <v>1724</v>
      </c>
      <c r="F18" s="56">
        <v>1</v>
      </c>
      <c r="G18" s="34">
        <v>1</v>
      </c>
      <c r="H18" s="33">
        <v>1</v>
      </c>
      <c r="I18" s="87">
        <v>0</v>
      </c>
    </row>
    <row r="19" spans="1:9">
      <c r="A19" s="40" t="s">
        <v>1725</v>
      </c>
      <c r="B19" s="25" t="s">
        <v>976</v>
      </c>
      <c r="C19" s="36"/>
      <c r="D19" s="35"/>
      <c r="E19" s="11"/>
      <c r="F19" s="35"/>
      <c r="G19" s="36"/>
      <c r="H19" s="35"/>
      <c r="I19" s="88"/>
    </row>
    <row r="20" spans="1:9">
      <c r="A20" s="43"/>
      <c r="B20" s="20"/>
      <c r="C20" s="32">
        <v>1001</v>
      </c>
      <c r="D20" s="31" t="s">
        <v>326</v>
      </c>
      <c r="E20" s="45" t="s">
        <v>1726</v>
      </c>
      <c r="F20" s="59">
        <v>1</v>
      </c>
      <c r="G20" s="32">
        <v>2</v>
      </c>
      <c r="H20" s="31">
        <v>1</v>
      </c>
      <c r="I20" s="86">
        <v>1</v>
      </c>
    </row>
    <row r="21" spans="1:9">
      <c r="A21" s="43"/>
      <c r="B21" s="20"/>
      <c r="C21" s="32">
        <v>1002</v>
      </c>
      <c r="D21" s="31" t="s">
        <v>256</v>
      </c>
      <c r="E21" s="45" t="s">
        <v>1727</v>
      </c>
      <c r="F21" s="59">
        <v>1</v>
      </c>
      <c r="G21" s="32">
        <v>3</v>
      </c>
      <c r="H21" s="31">
        <v>1</v>
      </c>
      <c r="I21" s="86">
        <v>2</v>
      </c>
    </row>
    <row r="22" spans="1:9">
      <c r="A22" s="43"/>
      <c r="B22" s="20"/>
      <c r="C22" s="32">
        <v>1003</v>
      </c>
      <c r="D22" s="31" t="s">
        <v>1598</v>
      </c>
      <c r="E22" s="45" t="s">
        <v>1728</v>
      </c>
      <c r="F22" s="59">
        <v>2</v>
      </c>
      <c r="G22" s="32">
        <v>5</v>
      </c>
      <c r="H22" s="31">
        <v>2</v>
      </c>
      <c r="I22" s="86">
        <v>3</v>
      </c>
    </row>
    <row r="23" spans="1:9">
      <c r="A23" s="43"/>
      <c r="B23" s="20"/>
      <c r="C23" s="32">
        <v>1004</v>
      </c>
      <c r="D23" s="31" t="s">
        <v>1729</v>
      </c>
      <c r="E23" s="45" t="s">
        <v>1730</v>
      </c>
      <c r="F23" s="59">
        <v>1</v>
      </c>
      <c r="G23" s="32">
        <v>2</v>
      </c>
      <c r="H23" s="31">
        <v>2</v>
      </c>
      <c r="I23" s="86">
        <v>0</v>
      </c>
    </row>
    <row r="24" spans="1:9">
      <c r="A24" s="46"/>
      <c r="B24" s="21"/>
      <c r="C24" s="34">
        <v>1005</v>
      </c>
      <c r="D24" s="33" t="s">
        <v>729</v>
      </c>
      <c r="E24" s="48" t="s">
        <v>1731</v>
      </c>
      <c r="F24" s="56">
        <v>2</v>
      </c>
      <c r="G24" s="34">
        <v>3</v>
      </c>
      <c r="H24" s="33">
        <v>1</v>
      </c>
      <c r="I24" s="87">
        <v>2</v>
      </c>
    </row>
    <row r="25" spans="1:9">
      <c r="A25" s="60" t="s">
        <v>1732</v>
      </c>
      <c r="B25" s="24" t="s">
        <v>313</v>
      </c>
      <c r="C25" s="30"/>
      <c r="D25" s="29"/>
      <c r="E25" s="13"/>
      <c r="F25" s="29"/>
      <c r="G25" s="30"/>
      <c r="H25" s="29"/>
      <c r="I25" s="90"/>
    </row>
    <row r="26" spans="1:9">
      <c r="A26" s="43"/>
      <c r="B26" s="20"/>
      <c r="C26" s="32">
        <v>1006</v>
      </c>
      <c r="D26" s="31" t="s">
        <v>99</v>
      </c>
      <c r="E26" s="45" t="s">
        <v>1733</v>
      </c>
      <c r="F26" s="59">
        <v>1</v>
      </c>
      <c r="G26" s="32">
        <v>3</v>
      </c>
      <c r="H26" s="31">
        <v>1</v>
      </c>
      <c r="I26" s="86">
        <v>2</v>
      </c>
    </row>
    <row r="27" spans="1:9">
      <c r="A27" s="43"/>
      <c r="B27" s="21"/>
      <c r="C27" s="32">
        <v>1007</v>
      </c>
      <c r="D27" s="33" t="s">
        <v>291</v>
      </c>
      <c r="E27" s="45" t="s">
        <v>1734</v>
      </c>
      <c r="F27" s="56">
        <v>1</v>
      </c>
      <c r="G27" s="32">
        <v>4</v>
      </c>
      <c r="H27" s="33">
        <v>2</v>
      </c>
      <c r="I27" s="86">
        <v>2</v>
      </c>
    </row>
    <row r="28" spans="1:9">
      <c r="A28" s="16" t="s">
        <v>1735</v>
      </c>
      <c r="B28" s="49" t="s">
        <v>1736</v>
      </c>
      <c r="C28" s="28"/>
      <c r="D28" s="28"/>
      <c r="E28" s="18"/>
      <c r="F28" s="28"/>
      <c r="G28" s="28"/>
      <c r="H28" s="28"/>
      <c r="I28" s="89"/>
    </row>
    <row r="29" spans="1:9">
      <c r="A29" s="40" t="s">
        <v>1737</v>
      </c>
      <c r="B29" s="25" t="s">
        <v>185</v>
      </c>
      <c r="C29" s="36"/>
      <c r="D29" s="35"/>
      <c r="E29" s="26"/>
      <c r="F29" s="36"/>
      <c r="G29" s="35"/>
      <c r="H29" s="36"/>
      <c r="I29" s="35"/>
    </row>
    <row r="30" spans="1:9">
      <c r="A30" s="46"/>
      <c r="B30" s="21"/>
      <c r="C30" s="34">
        <v>1008</v>
      </c>
      <c r="D30" s="33" t="s">
        <v>383</v>
      </c>
      <c r="E30" s="23" t="s">
        <v>1738</v>
      </c>
      <c r="F30" s="15">
        <v>1</v>
      </c>
      <c r="G30" s="33">
        <v>4</v>
      </c>
      <c r="H30" s="34">
        <v>3</v>
      </c>
      <c r="I30" s="33">
        <v>1</v>
      </c>
    </row>
    <row r="31" spans="1:9">
      <c r="A31" s="40" t="s">
        <v>1739</v>
      </c>
      <c r="B31" s="25" t="s">
        <v>185</v>
      </c>
      <c r="C31" s="36"/>
      <c r="D31" s="35"/>
      <c r="E31" s="26"/>
      <c r="F31" s="36"/>
      <c r="G31" s="35"/>
      <c r="H31" s="36"/>
      <c r="I31" s="35"/>
    </row>
    <row r="32" spans="1:9">
      <c r="A32" s="46"/>
      <c r="B32" s="21"/>
      <c r="C32" s="34">
        <v>1009</v>
      </c>
      <c r="D32" s="33" t="s">
        <v>117</v>
      </c>
      <c r="E32" s="23" t="s">
        <v>1740</v>
      </c>
      <c r="F32" s="15">
        <v>1</v>
      </c>
      <c r="G32" s="33">
        <v>3</v>
      </c>
      <c r="H32" s="34">
        <v>2</v>
      </c>
      <c r="I32" s="33">
        <v>1</v>
      </c>
    </row>
    <row r="33" spans="1:9">
      <c r="A33" s="40" t="s">
        <v>1741</v>
      </c>
      <c r="B33" s="25" t="s">
        <v>190</v>
      </c>
      <c r="C33" s="36"/>
      <c r="D33" s="35"/>
      <c r="E33" s="26"/>
      <c r="F33" s="36"/>
      <c r="G33" s="35"/>
      <c r="H33" s="36"/>
      <c r="I33" s="35"/>
    </row>
    <row r="34" spans="1:9">
      <c r="A34" s="43"/>
      <c r="B34" s="20"/>
      <c r="C34" s="32">
        <v>1010</v>
      </c>
      <c r="D34" s="31" t="s">
        <v>1153</v>
      </c>
      <c r="E34" s="19" t="s">
        <v>1742</v>
      </c>
      <c r="F34" s="14">
        <v>1</v>
      </c>
      <c r="G34" s="31">
        <v>3</v>
      </c>
      <c r="H34" s="32">
        <v>2</v>
      </c>
      <c r="I34" s="31">
        <v>1</v>
      </c>
    </row>
    <row r="35" spans="1:9">
      <c r="A35" s="43"/>
      <c r="B35" s="20"/>
      <c r="C35" s="32">
        <v>1011</v>
      </c>
      <c r="D35" s="31" t="s">
        <v>1743</v>
      </c>
      <c r="E35" s="19" t="s">
        <v>1744</v>
      </c>
      <c r="F35" s="14">
        <v>1</v>
      </c>
      <c r="G35" s="31">
        <v>3</v>
      </c>
      <c r="H35" s="32">
        <v>3</v>
      </c>
      <c r="I35" s="31">
        <v>0</v>
      </c>
    </row>
    <row r="36" spans="1:9">
      <c r="A36" s="46"/>
      <c r="B36" s="21"/>
      <c r="C36" s="34">
        <v>1012</v>
      </c>
      <c r="D36" s="33" t="s">
        <v>177</v>
      </c>
      <c r="E36" s="23" t="s">
        <v>1745</v>
      </c>
      <c r="F36" s="15">
        <v>1</v>
      </c>
      <c r="G36" s="33">
        <v>5</v>
      </c>
      <c r="H36" s="34">
        <v>4</v>
      </c>
      <c r="I36" s="33">
        <v>1</v>
      </c>
    </row>
    <row r="37" spans="1:9">
      <c r="A37" s="40" t="s">
        <v>1746</v>
      </c>
      <c r="B37" s="25" t="s">
        <v>584</v>
      </c>
      <c r="C37" s="36"/>
      <c r="D37" s="35"/>
      <c r="E37" s="26"/>
      <c r="F37" s="36"/>
      <c r="G37" s="35"/>
      <c r="H37" s="36"/>
      <c r="I37" s="35"/>
    </row>
    <row r="38" spans="1:9">
      <c r="A38" s="43"/>
      <c r="B38" s="20"/>
      <c r="C38" s="32">
        <v>1013</v>
      </c>
      <c r="D38" s="31" t="s">
        <v>990</v>
      </c>
      <c r="E38" s="19" t="s">
        <v>1747</v>
      </c>
      <c r="F38" s="14">
        <v>1</v>
      </c>
      <c r="G38" s="31">
        <v>4</v>
      </c>
      <c r="H38" s="32">
        <v>2</v>
      </c>
      <c r="I38" s="31">
        <v>2</v>
      </c>
    </row>
    <row r="39" spans="1:9">
      <c r="A39" s="43"/>
      <c r="B39" s="20"/>
      <c r="C39" s="32">
        <v>1014</v>
      </c>
      <c r="D39" s="31" t="s">
        <v>763</v>
      </c>
      <c r="E39" s="19" t="s">
        <v>1748</v>
      </c>
      <c r="F39" s="14">
        <v>1</v>
      </c>
      <c r="G39" s="31">
        <v>5</v>
      </c>
      <c r="H39" s="32">
        <v>2</v>
      </c>
      <c r="I39" s="31">
        <v>3</v>
      </c>
    </row>
    <row r="40" spans="1:9">
      <c r="A40" s="43"/>
      <c r="B40" s="20"/>
      <c r="C40" s="32">
        <v>1015</v>
      </c>
      <c r="D40" s="31" t="s">
        <v>180</v>
      </c>
      <c r="E40" s="19" t="s">
        <v>1749</v>
      </c>
      <c r="F40" s="14">
        <v>1</v>
      </c>
      <c r="G40" s="31">
        <v>3</v>
      </c>
      <c r="H40" s="32">
        <v>2</v>
      </c>
      <c r="I40" s="31">
        <v>1</v>
      </c>
    </row>
    <row r="41" spans="1:9">
      <c r="A41" s="43"/>
      <c r="B41" s="20"/>
      <c r="C41" s="32">
        <v>1016</v>
      </c>
      <c r="D41" s="31" t="s">
        <v>321</v>
      </c>
      <c r="E41" s="19" t="s">
        <v>1750</v>
      </c>
      <c r="F41" s="14">
        <v>1</v>
      </c>
      <c r="G41" s="31">
        <v>8</v>
      </c>
      <c r="H41" s="32">
        <v>5</v>
      </c>
      <c r="I41" s="31">
        <v>3</v>
      </c>
    </row>
    <row r="42" spans="1:9">
      <c r="A42" s="43"/>
      <c r="B42" s="20"/>
      <c r="C42" s="32">
        <v>1017</v>
      </c>
      <c r="D42" s="31" t="s">
        <v>1751</v>
      </c>
      <c r="E42" s="19" t="s">
        <v>1752</v>
      </c>
      <c r="F42" s="14">
        <v>1</v>
      </c>
      <c r="G42" s="31">
        <v>2</v>
      </c>
      <c r="H42" s="32">
        <v>1</v>
      </c>
      <c r="I42" s="31">
        <v>1</v>
      </c>
    </row>
    <row r="43" spans="1:9">
      <c r="A43" s="43"/>
      <c r="B43" s="20"/>
      <c r="C43" s="32">
        <v>1018</v>
      </c>
      <c r="D43" s="31" t="s">
        <v>156</v>
      </c>
      <c r="E43" s="19" t="s">
        <v>1753</v>
      </c>
      <c r="F43" s="14">
        <v>1</v>
      </c>
      <c r="G43" s="31">
        <v>2</v>
      </c>
      <c r="H43" s="32">
        <v>1</v>
      </c>
      <c r="I43" s="31">
        <v>1</v>
      </c>
    </row>
    <row r="44" spans="1:9">
      <c r="A44" s="46"/>
      <c r="B44" s="21"/>
      <c r="C44" s="34">
        <v>1019</v>
      </c>
      <c r="D44" s="33" t="s">
        <v>1754</v>
      </c>
      <c r="E44" s="23" t="s">
        <v>1755</v>
      </c>
      <c r="F44" s="15">
        <v>1</v>
      </c>
      <c r="G44" s="33">
        <v>5</v>
      </c>
      <c r="H44" s="34">
        <v>2</v>
      </c>
      <c r="I44" s="33">
        <v>3</v>
      </c>
    </row>
    <row r="45" spans="1:9">
      <c r="A45" s="40" t="s">
        <v>1756</v>
      </c>
      <c r="B45" s="25" t="s">
        <v>185</v>
      </c>
      <c r="C45" s="36"/>
      <c r="D45" s="35"/>
      <c r="E45" s="26"/>
      <c r="F45" s="36"/>
      <c r="G45" s="35"/>
      <c r="H45" s="36"/>
      <c r="I45" s="35"/>
    </row>
    <row r="46" spans="1:9">
      <c r="A46" s="46"/>
      <c r="B46" s="21"/>
      <c r="C46" s="34">
        <v>1020</v>
      </c>
      <c r="D46" s="33" t="s">
        <v>168</v>
      </c>
      <c r="E46" s="23" t="s">
        <v>1757</v>
      </c>
      <c r="F46" s="15">
        <v>1</v>
      </c>
      <c r="G46" s="33">
        <v>2</v>
      </c>
      <c r="H46" s="34">
        <v>1</v>
      </c>
      <c r="I46" s="33">
        <v>1</v>
      </c>
    </row>
    <row r="47" spans="1:9">
      <c r="A47" s="40" t="s">
        <v>1758</v>
      </c>
      <c r="B47" s="25" t="s">
        <v>1759</v>
      </c>
      <c r="C47" s="36"/>
      <c r="D47" s="35"/>
      <c r="E47" s="11"/>
      <c r="F47" s="35"/>
      <c r="G47" s="36"/>
      <c r="H47" s="35"/>
      <c r="I47" s="88"/>
    </row>
    <row r="48" spans="1:9">
      <c r="A48" s="43"/>
      <c r="B48" s="20"/>
      <c r="C48" s="32">
        <v>1021</v>
      </c>
      <c r="D48" s="31" t="s">
        <v>1760</v>
      </c>
      <c r="E48" s="45" t="s">
        <v>1761</v>
      </c>
      <c r="F48" s="59">
        <v>2</v>
      </c>
      <c r="G48" s="32">
        <v>3</v>
      </c>
      <c r="H48" s="31">
        <v>2</v>
      </c>
      <c r="I48" s="86">
        <v>1</v>
      </c>
    </row>
    <row r="49" spans="1:9">
      <c r="A49" s="43"/>
      <c r="B49" s="20"/>
      <c r="C49" s="32">
        <v>1022</v>
      </c>
      <c r="D49" s="31" t="s">
        <v>755</v>
      </c>
      <c r="E49" s="45" t="s">
        <v>1762</v>
      </c>
      <c r="F49" s="59">
        <v>2</v>
      </c>
      <c r="G49" s="32">
        <v>4</v>
      </c>
      <c r="H49" s="31">
        <v>1</v>
      </c>
      <c r="I49" s="86">
        <v>3</v>
      </c>
    </row>
    <row r="50" spans="1:9">
      <c r="A50" s="43"/>
      <c r="B50" s="20"/>
      <c r="C50" s="32">
        <v>1023</v>
      </c>
      <c r="D50" s="31" t="s">
        <v>1763</v>
      </c>
      <c r="E50" s="45" t="s">
        <v>1764</v>
      </c>
      <c r="F50" s="59">
        <v>1</v>
      </c>
      <c r="G50" s="32">
        <v>5</v>
      </c>
      <c r="H50" s="31">
        <v>2</v>
      </c>
      <c r="I50" s="86">
        <v>3</v>
      </c>
    </row>
    <row r="51" spans="1:9">
      <c r="A51" s="43"/>
      <c r="B51" s="20"/>
      <c r="C51" s="32">
        <v>1024</v>
      </c>
      <c r="D51" s="31" t="s">
        <v>1765</v>
      </c>
      <c r="E51" s="45" t="s">
        <v>1766</v>
      </c>
      <c r="F51" s="59">
        <v>2</v>
      </c>
      <c r="G51" s="32">
        <v>2</v>
      </c>
      <c r="H51" s="31">
        <v>1</v>
      </c>
      <c r="I51" s="86">
        <v>1</v>
      </c>
    </row>
    <row r="52" spans="1:9">
      <c r="A52" s="43"/>
      <c r="B52" s="20"/>
      <c r="C52" s="32">
        <v>1025</v>
      </c>
      <c r="D52" s="31" t="s">
        <v>474</v>
      </c>
      <c r="E52" s="45" t="s">
        <v>1767</v>
      </c>
      <c r="F52" s="59">
        <v>2</v>
      </c>
      <c r="G52" s="32">
        <v>2</v>
      </c>
      <c r="H52" s="31">
        <v>1</v>
      </c>
      <c r="I52" s="86">
        <v>1</v>
      </c>
    </row>
    <row r="53" spans="1:9">
      <c r="A53" s="43"/>
      <c r="B53" s="20"/>
      <c r="C53" s="32">
        <v>1026</v>
      </c>
      <c r="D53" s="31" t="s">
        <v>1768</v>
      </c>
      <c r="E53" s="45" t="s">
        <v>1769</v>
      </c>
      <c r="F53" s="59">
        <v>2</v>
      </c>
      <c r="G53" s="32">
        <v>4</v>
      </c>
      <c r="H53" s="31">
        <v>2</v>
      </c>
      <c r="I53" s="86">
        <v>2</v>
      </c>
    </row>
    <row r="54" spans="1:9">
      <c r="A54" s="43"/>
      <c r="B54" s="20"/>
      <c r="C54" s="32">
        <v>1027</v>
      </c>
      <c r="D54" s="31" t="s">
        <v>1770</v>
      </c>
      <c r="E54" s="45" t="s">
        <v>1771</v>
      </c>
      <c r="F54" s="59">
        <v>1</v>
      </c>
      <c r="G54" s="32">
        <v>3</v>
      </c>
      <c r="H54" s="31">
        <v>1</v>
      </c>
      <c r="I54" s="86">
        <v>2</v>
      </c>
    </row>
    <row r="55" spans="1:9">
      <c r="A55" s="43"/>
      <c r="B55" s="20"/>
      <c r="C55" s="32">
        <v>1028</v>
      </c>
      <c r="D55" s="31" t="s">
        <v>49</v>
      </c>
      <c r="E55" s="45" t="s">
        <v>1772</v>
      </c>
      <c r="F55" s="59">
        <v>5</v>
      </c>
      <c r="G55" s="32">
        <v>8</v>
      </c>
      <c r="H55" s="31">
        <v>5</v>
      </c>
      <c r="I55" s="86">
        <v>3</v>
      </c>
    </row>
    <row r="56" spans="1:9">
      <c r="A56" s="43"/>
      <c r="B56" s="20"/>
      <c r="C56" s="32">
        <v>1029</v>
      </c>
      <c r="D56" s="31" t="s">
        <v>1773</v>
      </c>
      <c r="E56" s="45" t="s">
        <v>1774</v>
      </c>
      <c r="F56" s="59">
        <v>2</v>
      </c>
      <c r="G56" s="32">
        <v>6</v>
      </c>
      <c r="H56" s="31">
        <v>4</v>
      </c>
      <c r="I56" s="86">
        <v>2</v>
      </c>
    </row>
    <row r="57" spans="1:9">
      <c r="A57" s="43"/>
      <c r="B57" s="20"/>
      <c r="C57" s="32">
        <v>1030</v>
      </c>
      <c r="D57" s="31" t="s">
        <v>1775</v>
      </c>
      <c r="E57" s="45" t="s">
        <v>1776</v>
      </c>
      <c r="F57" s="59">
        <v>1</v>
      </c>
      <c r="G57" s="32">
        <v>6</v>
      </c>
      <c r="H57" s="31">
        <v>4</v>
      </c>
      <c r="I57" s="86">
        <v>2</v>
      </c>
    </row>
    <row r="58" spans="1:9">
      <c r="A58" s="43"/>
      <c r="B58" s="20"/>
      <c r="C58" s="32">
        <v>1031</v>
      </c>
      <c r="D58" s="31" t="s">
        <v>1065</v>
      </c>
      <c r="E58" s="45" t="s">
        <v>1777</v>
      </c>
      <c r="F58" s="59">
        <v>1</v>
      </c>
      <c r="G58" s="32">
        <v>2</v>
      </c>
      <c r="H58" s="31">
        <v>1</v>
      </c>
      <c r="I58" s="86">
        <v>1</v>
      </c>
    </row>
    <row r="59" spans="1:9">
      <c r="A59" s="43"/>
      <c r="B59" s="20"/>
      <c r="C59" s="32">
        <v>1032</v>
      </c>
      <c r="D59" s="31" t="s">
        <v>1778</v>
      </c>
      <c r="E59" s="45" t="s">
        <v>1779</v>
      </c>
      <c r="F59" s="59">
        <v>2</v>
      </c>
      <c r="G59" s="32">
        <v>3</v>
      </c>
      <c r="H59" s="31">
        <v>1</v>
      </c>
      <c r="I59" s="86">
        <v>2</v>
      </c>
    </row>
    <row r="60" spans="1:9">
      <c r="A60" s="43"/>
      <c r="B60" s="20"/>
      <c r="C60" s="32">
        <v>1033</v>
      </c>
      <c r="D60" s="31" t="s">
        <v>1780</v>
      </c>
      <c r="E60" s="45" t="s">
        <v>1781</v>
      </c>
      <c r="F60" s="59">
        <v>1</v>
      </c>
      <c r="G60" s="32">
        <v>3</v>
      </c>
      <c r="H60" s="31">
        <v>1</v>
      </c>
      <c r="I60" s="86">
        <v>2</v>
      </c>
    </row>
    <row r="61" spans="1:9">
      <c r="A61" s="43"/>
      <c r="B61" s="20"/>
      <c r="C61" s="32">
        <v>1034</v>
      </c>
      <c r="D61" s="31" t="s">
        <v>1782</v>
      </c>
      <c r="E61" s="45" t="s">
        <v>1783</v>
      </c>
      <c r="F61" s="59">
        <v>1</v>
      </c>
      <c r="G61" s="32">
        <v>6</v>
      </c>
      <c r="H61" s="31">
        <v>2</v>
      </c>
      <c r="I61" s="86">
        <v>4</v>
      </c>
    </row>
    <row r="62" spans="1:9">
      <c r="A62" s="43"/>
      <c r="B62" s="20"/>
      <c r="C62" s="32">
        <v>1035</v>
      </c>
      <c r="D62" s="31" t="s">
        <v>143</v>
      </c>
      <c r="E62" s="45" t="s">
        <v>1784</v>
      </c>
      <c r="F62" s="59">
        <v>1</v>
      </c>
      <c r="G62" s="32">
        <v>6</v>
      </c>
      <c r="H62" s="31">
        <v>2</v>
      </c>
      <c r="I62" s="86">
        <v>4</v>
      </c>
    </row>
    <row r="63" spans="1:9">
      <c r="A63" s="43"/>
      <c r="B63" s="20"/>
      <c r="C63" s="32">
        <v>1036</v>
      </c>
      <c r="D63" s="31" t="s">
        <v>485</v>
      </c>
      <c r="E63" s="45" t="s">
        <v>1785</v>
      </c>
      <c r="F63" s="59">
        <v>2</v>
      </c>
      <c r="G63" s="32">
        <v>5</v>
      </c>
      <c r="H63" s="31">
        <v>3</v>
      </c>
      <c r="I63" s="86">
        <v>2</v>
      </c>
    </row>
    <row r="64" spans="1:9">
      <c r="A64" s="46"/>
      <c r="B64" s="21"/>
      <c r="C64" s="34">
        <v>1037</v>
      </c>
      <c r="D64" s="33" t="s">
        <v>129</v>
      </c>
      <c r="E64" s="48" t="s">
        <v>1786</v>
      </c>
      <c r="F64" s="56">
        <v>1</v>
      </c>
      <c r="G64" s="34">
        <v>2</v>
      </c>
      <c r="H64" s="33">
        <v>1</v>
      </c>
      <c r="I64" s="87">
        <v>1</v>
      </c>
    </row>
    <row r="65" spans="1:10">
      <c r="A65" s="40" t="s">
        <v>1787</v>
      </c>
      <c r="B65" s="25" t="s">
        <v>280</v>
      </c>
      <c r="C65" s="36"/>
      <c r="D65" s="29"/>
      <c r="E65" s="11"/>
      <c r="F65" s="35"/>
      <c r="G65" s="36"/>
      <c r="H65" s="35"/>
      <c r="I65" s="88"/>
    </row>
    <row r="66" spans="1:10">
      <c r="A66" s="43"/>
      <c r="B66" s="20"/>
      <c r="C66" s="32">
        <v>1038</v>
      </c>
      <c r="D66" s="31" t="s">
        <v>1333</v>
      </c>
      <c r="E66" s="45" t="s">
        <v>1788</v>
      </c>
      <c r="F66" s="59">
        <v>1</v>
      </c>
      <c r="G66" s="32">
        <v>3</v>
      </c>
      <c r="H66" s="31">
        <v>1</v>
      </c>
      <c r="I66" s="86">
        <v>2</v>
      </c>
    </row>
    <row r="67" spans="1:10">
      <c r="A67" s="43"/>
      <c r="B67" s="20"/>
      <c r="C67" s="32">
        <v>1039</v>
      </c>
      <c r="D67" s="31" t="s">
        <v>788</v>
      </c>
      <c r="E67" s="45" t="s">
        <v>1789</v>
      </c>
      <c r="F67" s="59">
        <v>1</v>
      </c>
      <c r="G67" s="32">
        <v>2</v>
      </c>
      <c r="H67" s="31">
        <v>1</v>
      </c>
      <c r="I67" s="86">
        <v>1</v>
      </c>
    </row>
    <row r="68" spans="1:10">
      <c r="A68" s="43"/>
      <c r="B68" s="20"/>
      <c r="C68" s="32">
        <v>1040</v>
      </c>
      <c r="D68" s="31" t="s">
        <v>485</v>
      </c>
      <c r="E68" s="45" t="s">
        <v>1790</v>
      </c>
      <c r="F68" s="59">
        <v>2</v>
      </c>
      <c r="G68" s="32">
        <v>2</v>
      </c>
      <c r="H68" s="31">
        <v>1</v>
      </c>
      <c r="I68" s="86">
        <v>1</v>
      </c>
    </row>
    <row r="69" spans="1:10">
      <c r="A69" s="46"/>
      <c r="B69" s="21"/>
      <c r="C69" s="34">
        <v>1041</v>
      </c>
      <c r="D69" s="33" t="s">
        <v>1183</v>
      </c>
      <c r="E69" s="48" t="s">
        <v>1791</v>
      </c>
      <c r="F69" s="56">
        <v>1</v>
      </c>
      <c r="G69" s="34">
        <v>5</v>
      </c>
      <c r="H69" s="33">
        <v>4</v>
      </c>
      <c r="I69" s="87">
        <v>1</v>
      </c>
    </row>
    <row r="70" spans="1:10">
      <c r="A70" s="40" t="s">
        <v>1792</v>
      </c>
      <c r="B70" s="25" t="s">
        <v>490</v>
      </c>
      <c r="C70" s="36"/>
      <c r="D70" s="29"/>
      <c r="E70" s="11"/>
      <c r="F70" s="35"/>
      <c r="G70" s="36"/>
      <c r="H70" s="35"/>
      <c r="I70" s="88"/>
    </row>
    <row r="71" spans="1:10">
      <c r="A71" s="43"/>
      <c r="B71" s="20"/>
      <c r="C71" s="32">
        <v>1042</v>
      </c>
      <c r="D71" s="31" t="s">
        <v>1793</v>
      </c>
      <c r="E71" s="45" t="s">
        <v>1794</v>
      </c>
      <c r="F71" s="59">
        <v>2</v>
      </c>
      <c r="G71" s="32">
        <v>2</v>
      </c>
      <c r="H71" s="31">
        <v>1</v>
      </c>
      <c r="I71" s="86">
        <v>1</v>
      </c>
    </row>
    <row r="72" spans="1:10">
      <c r="A72" s="43"/>
      <c r="B72" s="20"/>
      <c r="C72" s="32">
        <v>1043</v>
      </c>
      <c r="D72" s="31" t="s">
        <v>1795</v>
      </c>
      <c r="E72" s="45" t="s">
        <v>1796</v>
      </c>
      <c r="F72" s="59">
        <v>1</v>
      </c>
      <c r="G72" s="32">
        <v>1</v>
      </c>
      <c r="H72" s="31">
        <v>1</v>
      </c>
      <c r="I72" s="86">
        <v>0</v>
      </c>
    </row>
    <row r="73" spans="1:10">
      <c r="A73" s="43"/>
      <c r="B73" s="20"/>
      <c r="C73" s="32">
        <v>1044</v>
      </c>
      <c r="D73" s="31" t="s">
        <v>1797</v>
      </c>
      <c r="E73" s="45" t="s">
        <v>1798</v>
      </c>
      <c r="F73" s="59">
        <v>1</v>
      </c>
      <c r="G73" s="32">
        <v>2</v>
      </c>
      <c r="H73" s="31">
        <v>1</v>
      </c>
      <c r="I73" s="86">
        <v>1</v>
      </c>
    </row>
    <row r="74" spans="1:10">
      <c r="A74" s="43"/>
      <c r="B74" s="20"/>
      <c r="C74" s="32">
        <v>1045</v>
      </c>
      <c r="D74" s="31" t="s">
        <v>1575</v>
      </c>
      <c r="E74" s="45" t="s">
        <v>1799</v>
      </c>
      <c r="F74" s="59">
        <v>1</v>
      </c>
      <c r="G74" s="32">
        <v>2</v>
      </c>
      <c r="H74" s="31">
        <v>1</v>
      </c>
      <c r="I74" s="86">
        <v>1</v>
      </c>
    </row>
    <row r="75" spans="1:10">
      <c r="A75" s="46"/>
      <c r="B75" s="21"/>
      <c r="C75" s="87">
        <v>1046</v>
      </c>
      <c r="D75" s="87" t="s">
        <v>156</v>
      </c>
      <c r="E75" s="48" t="s">
        <v>1800</v>
      </c>
      <c r="F75" s="56">
        <v>1</v>
      </c>
      <c r="G75" s="34">
        <v>2</v>
      </c>
      <c r="H75" s="33">
        <v>1</v>
      </c>
      <c r="I75" s="87">
        <v>1</v>
      </c>
    </row>
    <row r="76" spans="1:10">
      <c r="A76" s="22" t="s">
        <v>1801</v>
      </c>
      <c r="B76" s="25" t="s">
        <v>1802</v>
      </c>
      <c r="C76" s="36"/>
      <c r="D76" s="35"/>
      <c r="E76" s="11"/>
      <c r="F76" s="35"/>
      <c r="G76" s="36"/>
      <c r="H76" s="35"/>
      <c r="I76" s="88"/>
    </row>
    <row r="77" spans="1:10">
      <c r="A77" s="20"/>
      <c r="B77" s="20"/>
      <c r="C77" s="32">
        <v>1047</v>
      </c>
      <c r="D77" s="31" t="s">
        <v>117</v>
      </c>
      <c r="E77" s="45" t="s">
        <v>1803</v>
      </c>
      <c r="F77" s="59">
        <v>2</v>
      </c>
      <c r="G77" s="32">
        <v>5</v>
      </c>
      <c r="H77" s="31">
        <v>3</v>
      </c>
      <c r="I77" s="86">
        <v>2</v>
      </c>
      <c r="J77" s="13"/>
    </row>
    <row r="78" spans="1:10">
      <c r="A78" s="20"/>
      <c r="B78" s="20"/>
      <c r="C78" s="32">
        <v>1048</v>
      </c>
      <c r="D78" s="31" t="s">
        <v>193</v>
      </c>
      <c r="E78" s="45" t="s">
        <v>1804</v>
      </c>
      <c r="F78" s="59">
        <v>1</v>
      </c>
      <c r="G78" s="32">
        <v>4</v>
      </c>
      <c r="H78" s="31">
        <v>2</v>
      </c>
      <c r="I78" s="86">
        <v>2</v>
      </c>
      <c r="J78" s="13"/>
    </row>
    <row r="79" spans="1:10">
      <c r="A79" s="20"/>
      <c r="B79" s="20"/>
      <c r="C79" s="32">
        <v>1049</v>
      </c>
      <c r="D79" s="31" t="s">
        <v>468</v>
      </c>
      <c r="E79" s="45" t="s">
        <v>1805</v>
      </c>
      <c r="F79" s="59">
        <v>2</v>
      </c>
      <c r="G79" s="32">
        <v>2</v>
      </c>
      <c r="H79" s="31">
        <v>1</v>
      </c>
      <c r="I79" s="86">
        <v>1</v>
      </c>
    </row>
    <row r="80" spans="1:10">
      <c r="A80" s="20"/>
      <c r="B80" s="20"/>
      <c r="C80" s="32">
        <v>1050</v>
      </c>
      <c r="D80" s="31" t="s">
        <v>89</v>
      </c>
      <c r="E80" s="45" t="s">
        <v>1806</v>
      </c>
      <c r="F80" s="59">
        <v>1</v>
      </c>
      <c r="G80" s="32">
        <v>6</v>
      </c>
      <c r="H80" s="31">
        <v>4</v>
      </c>
      <c r="I80" s="86">
        <v>2</v>
      </c>
    </row>
    <row r="81" spans="1:9">
      <c r="A81" s="20"/>
      <c r="B81" s="20"/>
      <c r="C81" s="34">
        <v>1051</v>
      </c>
      <c r="D81" s="31" t="s">
        <v>780</v>
      </c>
      <c r="E81" s="45" t="s">
        <v>1807</v>
      </c>
      <c r="F81" s="59">
        <v>1</v>
      </c>
      <c r="G81" s="32">
        <v>3</v>
      </c>
      <c r="H81" s="31">
        <v>1</v>
      </c>
      <c r="I81" s="86">
        <v>2</v>
      </c>
    </row>
    <row r="82" spans="1:9">
      <c r="A82" s="20"/>
      <c r="B82" s="20"/>
      <c r="C82" s="32">
        <v>1052</v>
      </c>
      <c r="D82" s="31" t="s">
        <v>371</v>
      </c>
      <c r="E82" s="45" t="s">
        <v>1808</v>
      </c>
      <c r="F82" s="59">
        <v>1</v>
      </c>
      <c r="G82" s="32">
        <v>4</v>
      </c>
      <c r="H82" s="31">
        <v>2</v>
      </c>
      <c r="I82" s="86">
        <v>2</v>
      </c>
    </row>
    <row r="83" spans="1:9">
      <c r="A83" s="20"/>
      <c r="B83" s="20"/>
      <c r="C83" s="32">
        <v>1053</v>
      </c>
      <c r="D83" s="31" t="s">
        <v>277</v>
      </c>
      <c r="E83" s="45" t="s">
        <v>1809</v>
      </c>
      <c r="F83" s="59">
        <v>1</v>
      </c>
      <c r="G83" s="32">
        <v>7</v>
      </c>
      <c r="H83" s="31">
        <v>4</v>
      </c>
      <c r="I83" s="86">
        <v>3</v>
      </c>
    </row>
    <row r="84" spans="1:9">
      <c r="A84" s="20"/>
      <c r="B84" s="20"/>
      <c r="C84" s="32">
        <v>1054</v>
      </c>
      <c r="D84" s="31" t="s">
        <v>236</v>
      </c>
      <c r="E84" s="45" t="s">
        <v>1810</v>
      </c>
      <c r="F84" s="59">
        <v>1</v>
      </c>
      <c r="G84" s="32">
        <v>3</v>
      </c>
      <c r="H84" s="31">
        <v>1</v>
      </c>
      <c r="I84" s="86">
        <v>2</v>
      </c>
    </row>
    <row r="85" spans="1:9">
      <c r="A85" s="20"/>
      <c r="B85" s="20"/>
      <c r="C85" s="32">
        <v>1055</v>
      </c>
      <c r="D85" s="31" t="s">
        <v>1625</v>
      </c>
      <c r="E85" s="45" t="s">
        <v>1811</v>
      </c>
      <c r="F85" s="59">
        <v>1</v>
      </c>
      <c r="G85" s="32">
        <v>5</v>
      </c>
      <c r="H85" s="31">
        <v>2</v>
      </c>
      <c r="I85" s="86">
        <v>3</v>
      </c>
    </row>
    <row r="86" spans="1:9">
      <c r="A86" s="20"/>
      <c r="B86" s="20"/>
      <c r="C86" s="32">
        <v>1056</v>
      </c>
      <c r="D86" s="31" t="s">
        <v>97</v>
      </c>
      <c r="E86" s="45" t="s">
        <v>1812</v>
      </c>
      <c r="F86" s="59">
        <v>2</v>
      </c>
      <c r="G86" s="32">
        <v>4</v>
      </c>
      <c r="H86" s="31">
        <v>2</v>
      </c>
      <c r="I86" s="86">
        <v>2</v>
      </c>
    </row>
    <row r="87" spans="1:9">
      <c r="A87" s="20"/>
      <c r="B87" s="20"/>
      <c r="C87" s="32">
        <v>1057</v>
      </c>
      <c r="D87" s="31" t="s">
        <v>137</v>
      </c>
      <c r="E87" s="45" t="s">
        <v>1813</v>
      </c>
      <c r="F87" s="59">
        <v>1</v>
      </c>
      <c r="G87" s="32">
        <v>5</v>
      </c>
      <c r="H87" s="31">
        <v>2</v>
      </c>
      <c r="I87" s="86">
        <v>3</v>
      </c>
    </row>
    <row r="88" spans="1:9">
      <c r="A88" s="20"/>
      <c r="B88" s="20"/>
      <c r="C88" s="32">
        <v>1058</v>
      </c>
      <c r="D88" s="31" t="s">
        <v>1248</v>
      </c>
      <c r="E88" s="45" t="s">
        <v>1814</v>
      </c>
      <c r="F88" s="59">
        <v>2</v>
      </c>
      <c r="G88" s="32">
        <v>5</v>
      </c>
      <c r="H88" s="31">
        <v>2</v>
      </c>
      <c r="I88" s="86">
        <v>3</v>
      </c>
    </row>
    <row r="89" spans="1:9">
      <c r="A89" s="20"/>
      <c r="B89" s="20"/>
      <c r="C89" s="32">
        <v>1059</v>
      </c>
      <c r="D89" s="31" t="s">
        <v>173</v>
      </c>
      <c r="E89" s="45" t="s">
        <v>1815</v>
      </c>
      <c r="F89" s="59">
        <v>1</v>
      </c>
      <c r="G89" s="32">
        <v>6</v>
      </c>
      <c r="H89" s="31">
        <v>5</v>
      </c>
      <c r="I89" s="86">
        <v>1</v>
      </c>
    </row>
    <row r="90" spans="1:9">
      <c r="A90" s="20"/>
      <c r="B90" s="20"/>
      <c r="C90" s="32">
        <v>1060</v>
      </c>
      <c r="D90" s="31" t="s">
        <v>457</v>
      </c>
      <c r="E90" s="45" t="s">
        <v>1816</v>
      </c>
      <c r="F90" s="59">
        <v>2</v>
      </c>
      <c r="G90" s="32">
        <v>6</v>
      </c>
      <c r="H90" s="31">
        <v>2</v>
      </c>
      <c r="I90" s="86">
        <v>4</v>
      </c>
    </row>
    <row r="91" spans="1:9">
      <c r="A91" s="20"/>
      <c r="B91" s="20"/>
      <c r="C91" s="32">
        <v>1061</v>
      </c>
      <c r="D91" s="31" t="s">
        <v>115</v>
      </c>
      <c r="E91" s="45" t="s">
        <v>1817</v>
      </c>
      <c r="F91" s="59">
        <v>2</v>
      </c>
      <c r="G91" s="32">
        <v>4</v>
      </c>
      <c r="H91" s="31">
        <v>1</v>
      </c>
      <c r="I91" s="86">
        <v>3</v>
      </c>
    </row>
    <row r="92" spans="1:9">
      <c r="A92" s="20"/>
      <c r="B92" s="20"/>
      <c r="C92" s="32">
        <v>1062</v>
      </c>
      <c r="D92" s="31" t="s">
        <v>799</v>
      </c>
      <c r="E92" s="45" t="s">
        <v>1818</v>
      </c>
      <c r="F92" s="59">
        <v>2</v>
      </c>
      <c r="G92" s="32">
        <v>5</v>
      </c>
      <c r="H92" s="31">
        <v>4</v>
      </c>
      <c r="I92" s="86">
        <v>1</v>
      </c>
    </row>
    <row r="93" spans="1:9">
      <c r="A93" s="20"/>
      <c r="B93" s="20"/>
      <c r="C93" s="32">
        <v>1063</v>
      </c>
      <c r="D93" s="31" t="s">
        <v>1819</v>
      </c>
      <c r="E93" s="45" t="s">
        <v>1820</v>
      </c>
      <c r="F93" s="59">
        <v>2</v>
      </c>
      <c r="G93" s="32">
        <v>4</v>
      </c>
      <c r="H93" s="31">
        <v>1</v>
      </c>
      <c r="I93" s="86">
        <v>3</v>
      </c>
    </row>
    <row r="94" spans="1:9">
      <c r="A94" s="20"/>
      <c r="B94" s="20"/>
      <c r="C94" s="32">
        <v>1064</v>
      </c>
      <c r="D94" s="31" t="s">
        <v>788</v>
      </c>
      <c r="E94" s="45" t="s">
        <v>1821</v>
      </c>
      <c r="F94" s="59">
        <v>1</v>
      </c>
      <c r="G94" s="32">
        <v>2</v>
      </c>
      <c r="H94" s="31">
        <v>2</v>
      </c>
      <c r="I94" s="86">
        <v>0</v>
      </c>
    </row>
    <row r="95" spans="1:9">
      <c r="A95" s="20"/>
      <c r="B95" s="20"/>
      <c r="C95" s="32">
        <v>1065</v>
      </c>
      <c r="D95" s="31" t="s">
        <v>316</v>
      </c>
      <c r="E95" s="45" t="s">
        <v>1822</v>
      </c>
      <c r="F95" s="59">
        <v>1</v>
      </c>
      <c r="G95" s="32">
        <v>2</v>
      </c>
      <c r="H95" s="31">
        <v>2</v>
      </c>
      <c r="I95" s="86">
        <v>0</v>
      </c>
    </row>
    <row r="96" spans="1:9">
      <c r="A96" s="20"/>
      <c r="B96" s="20"/>
      <c r="C96" s="32">
        <v>1066</v>
      </c>
      <c r="D96" s="31" t="s">
        <v>163</v>
      </c>
      <c r="E96" s="45" t="s">
        <v>1823</v>
      </c>
      <c r="F96" s="59">
        <v>3</v>
      </c>
      <c r="G96" s="32">
        <v>7</v>
      </c>
      <c r="H96" s="31">
        <v>4</v>
      </c>
      <c r="I96" s="86">
        <v>3</v>
      </c>
    </row>
    <row r="97" spans="1:9">
      <c r="A97" s="21"/>
      <c r="B97" s="21"/>
      <c r="C97" s="34">
        <v>1067</v>
      </c>
      <c r="D97" s="33" t="s">
        <v>615</v>
      </c>
      <c r="E97" s="48" t="s">
        <v>1824</v>
      </c>
      <c r="F97" s="56">
        <v>2</v>
      </c>
      <c r="G97" s="34">
        <v>6</v>
      </c>
      <c r="H97" s="33">
        <v>3</v>
      </c>
      <c r="I97" s="87">
        <v>3</v>
      </c>
    </row>
    <row r="98" spans="1:9">
      <c r="A98" s="40" t="s">
        <v>1801</v>
      </c>
      <c r="B98" s="25" t="s">
        <v>1802</v>
      </c>
      <c r="C98" s="36"/>
      <c r="D98" s="35"/>
      <c r="E98" s="11"/>
      <c r="F98" s="35"/>
      <c r="G98" s="36"/>
      <c r="H98" s="35"/>
      <c r="I98" s="88"/>
    </row>
    <row r="99" spans="1:9">
      <c r="A99" s="43"/>
      <c r="B99" s="20"/>
      <c r="C99" s="32">
        <v>1068</v>
      </c>
      <c r="D99" s="31" t="s">
        <v>827</v>
      </c>
      <c r="E99" s="45" t="s">
        <v>1825</v>
      </c>
      <c r="F99" s="59">
        <v>1</v>
      </c>
      <c r="G99" s="32">
        <v>2</v>
      </c>
      <c r="H99" s="31">
        <v>1</v>
      </c>
      <c r="I99" s="86">
        <v>1</v>
      </c>
    </row>
    <row r="100" spans="1:9">
      <c r="A100" s="43"/>
      <c r="B100" s="20"/>
      <c r="C100" s="32">
        <v>1069</v>
      </c>
      <c r="D100" s="31" t="s">
        <v>765</v>
      </c>
      <c r="E100" s="45" t="s">
        <v>1826</v>
      </c>
      <c r="F100" s="59">
        <v>1</v>
      </c>
      <c r="G100" s="32">
        <v>4</v>
      </c>
      <c r="H100" s="31">
        <v>4</v>
      </c>
      <c r="I100" s="86">
        <v>0</v>
      </c>
    </row>
    <row r="101" spans="1:9">
      <c r="A101" s="43"/>
      <c r="B101" s="20"/>
      <c r="C101" s="32">
        <v>1070</v>
      </c>
      <c r="D101" s="31" t="s">
        <v>21</v>
      </c>
      <c r="E101" s="45" t="s">
        <v>1827</v>
      </c>
      <c r="F101" s="59">
        <v>1</v>
      </c>
      <c r="G101" s="32">
        <v>2</v>
      </c>
      <c r="H101" s="31">
        <v>1</v>
      </c>
      <c r="I101" s="86">
        <v>1</v>
      </c>
    </row>
    <row r="102" spans="1:9">
      <c r="A102" s="43"/>
      <c r="B102" s="20"/>
      <c r="C102" s="32">
        <v>1071</v>
      </c>
      <c r="D102" s="31" t="s">
        <v>1715</v>
      </c>
      <c r="E102" s="45" t="s">
        <v>1828</v>
      </c>
      <c r="F102" s="59">
        <v>2</v>
      </c>
      <c r="G102" s="32">
        <v>5</v>
      </c>
      <c r="H102" s="31">
        <v>3</v>
      </c>
      <c r="I102" s="86">
        <v>2</v>
      </c>
    </row>
    <row r="103" spans="1:9">
      <c r="A103" s="43"/>
      <c r="B103" s="20"/>
      <c r="C103" s="32">
        <v>1072</v>
      </c>
      <c r="D103" s="31" t="s">
        <v>148</v>
      </c>
      <c r="E103" s="45" t="s">
        <v>1829</v>
      </c>
      <c r="F103" s="59">
        <v>1</v>
      </c>
      <c r="G103" s="32">
        <v>1</v>
      </c>
      <c r="H103" s="31">
        <v>1</v>
      </c>
      <c r="I103" s="86">
        <v>0</v>
      </c>
    </row>
    <row r="104" spans="1:9">
      <c r="A104" s="43"/>
      <c r="B104" s="20"/>
      <c r="C104" s="32">
        <v>1073</v>
      </c>
      <c r="D104" s="31" t="s">
        <v>202</v>
      </c>
      <c r="E104" s="45" t="s">
        <v>1830</v>
      </c>
      <c r="F104" s="59">
        <v>1</v>
      </c>
      <c r="G104" s="32">
        <v>5</v>
      </c>
      <c r="H104" s="31">
        <v>2</v>
      </c>
      <c r="I104" s="86">
        <v>3</v>
      </c>
    </row>
    <row r="105" spans="1:9">
      <c r="A105" s="43"/>
      <c r="B105" s="20"/>
      <c r="C105" s="32">
        <v>1074</v>
      </c>
      <c r="D105" s="31" t="s">
        <v>390</v>
      </c>
      <c r="E105" s="45" t="s">
        <v>1831</v>
      </c>
      <c r="F105" s="59">
        <v>2</v>
      </c>
      <c r="G105" s="32">
        <v>6</v>
      </c>
      <c r="H105" s="31">
        <v>4</v>
      </c>
      <c r="I105" s="86">
        <v>2</v>
      </c>
    </row>
    <row r="106" spans="1:9">
      <c r="A106" s="43"/>
      <c r="B106" s="20"/>
      <c r="C106" s="32">
        <v>1075</v>
      </c>
      <c r="D106" s="31" t="s">
        <v>383</v>
      </c>
      <c r="E106" s="45" t="s">
        <v>1832</v>
      </c>
      <c r="F106" s="59">
        <v>2</v>
      </c>
      <c r="G106" s="32">
        <v>5</v>
      </c>
      <c r="H106" s="31">
        <v>2</v>
      </c>
      <c r="I106" s="86">
        <v>3</v>
      </c>
    </row>
    <row r="107" spans="1:9">
      <c r="A107" s="43"/>
      <c r="B107" s="20"/>
      <c r="C107" s="32">
        <v>1076</v>
      </c>
      <c r="D107" s="31" t="s">
        <v>93</v>
      </c>
      <c r="E107" s="45" t="s">
        <v>1833</v>
      </c>
      <c r="F107" s="59">
        <v>1</v>
      </c>
      <c r="G107" s="32">
        <v>4</v>
      </c>
      <c r="H107" s="31">
        <v>2</v>
      </c>
      <c r="I107" s="86">
        <v>2</v>
      </c>
    </row>
    <row r="108" spans="1:9">
      <c r="A108" s="43"/>
      <c r="B108" s="20"/>
      <c r="C108" s="32">
        <v>1077</v>
      </c>
      <c r="D108" s="31" t="s">
        <v>574</v>
      </c>
      <c r="E108" s="45" t="s">
        <v>1834</v>
      </c>
      <c r="F108" s="59">
        <v>1</v>
      </c>
      <c r="G108" s="32">
        <v>8</v>
      </c>
      <c r="H108" s="31">
        <v>7</v>
      </c>
      <c r="I108" s="86">
        <v>1</v>
      </c>
    </row>
    <row r="109" spans="1:9">
      <c r="A109" s="43"/>
      <c r="B109" s="20"/>
      <c r="C109" s="32">
        <v>1078</v>
      </c>
      <c r="D109" s="31" t="s">
        <v>326</v>
      </c>
      <c r="E109" s="45" t="s">
        <v>1835</v>
      </c>
      <c r="F109" s="59">
        <v>1</v>
      </c>
      <c r="G109" s="32">
        <v>1</v>
      </c>
      <c r="H109" s="31">
        <v>1</v>
      </c>
      <c r="I109" s="86">
        <v>0</v>
      </c>
    </row>
    <row r="110" spans="1:9">
      <c r="A110" s="43"/>
      <c r="B110" s="20"/>
      <c r="C110" s="32">
        <v>1079</v>
      </c>
      <c r="D110" s="31" t="s">
        <v>99</v>
      </c>
      <c r="E110" s="45" t="s">
        <v>1836</v>
      </c>
      <c r="F110" s="59">
        <v>2</v>
      </c>
      <c r="G110" s="32">
        <v>7</v>
      </c>
      <c r="H110" s="31">
        <v>2</v>
      </c>
      <c r="I110" s="86">
        <v>5</v>
      </c>
    </row>
    <row r="111" spans="1:9">
      <c r="A111" s="43"/>
      <c r="B111" s="20"/>
      <c r="C111" s="32">
        <v>1080</v>
      </c>
      <c r="D111" s="31" t="s">
        <v>792</v>
      </c>
      <c r="E111" s="45" t="s">
        <v>1837</v>
      </c>
      <c r="F111" s="59">
        <v>1</v>
      </c>
      <c r="G111" s="32">
        <v>12</v>
      </c>
      <c r="H111" s="31">
        <v>6</v>
      </c>
      <c r="I111" s="86">
        <v>6</v>
      </c>
    </row>
    <row r="112" spans="1:9">
      <c r="A112" s="43"/>
      <c r="B112" s="20"/>
      <c r="C112" s="32">
        <v>1081</v>
      </c>
      <c r="D112" s="31" t="s">
        <v>1041</v>
      </c>
      <c r="E112" s="45" t="s">
        <v>1838</v>
      </c>
      <c r="F112" s="59">
        <v>2</v>
      </c>
      <c r="G112" s="32">
        <v>13</v>
      </c>
      <c r="H112" s="31">
        <v>8</v>
      </c>
      <c r="I112" s="86">
        <v>5</v>
      </c>
    </row>
    <row r="113" spans="1:9">
      <c r="A113" s="43"/>
      <c r="B113" s="20"/>
      <c r="C113" s="32">
        <v>1082</v>
      </c>
      <c r="D113" s="31" t="s">
        <v>1372</v>
      </c>
      <c r="E113" s="45" t="s">
        <v>1839</v>
      </c>
      <c r="F113" s="59">
        <v>2</v>
      </c>
      <c r="G113" s="32">
        <v>5</v>
      </c>
      <c r="H113" s="31">
        <v>2</v>
      </c>
      <c r="I113" s="86">
        <v>3</v>
      </c>
    </row>
    <row r="114" spans="1:9">
      <c r="A114" s="43"/>
      <c r="B114" s="20"/>
      <c r="C114" s="32">
        <v>1083</v>
      </c>
      <c r="D114" s="31" t="s">
        <v>603</v>
      </c>
      <c r="E114" s="45" t="s">
        <v>1840</v>
      </c>
      <c r="F114" s="59">
        <v>2</v>
      </c>
      <c r="G114" s="32">
        <v>8</v>
      </c>
      <c r="H114" s="31">
        <v>3</v>
      </c>
      <c r="I114" s="86">
        <v>5</v>
      </c>
    </row>
    <row r="115" spans="1:9">
      <c r="A115" s="43"/>
      <c r="B115" s="20"/>
      <c r="C115" s="32">
        <v>1084</v>
      </c>
      <c r="D115" s="31" t="s">
        <v>740</v>
      </c>
      <c r="E115" s="45" t="s">
        <v>1841</v>
      </c>
      <c r="F115" s="59">
        <v>1</v>
      </c>
      <c r="G115" s="32">
        <v>5</v>
      </c>
      <c r="H115" s="31">
        <v>2</v>
      </c>
      <c r="I115" s="86">
        <v>3</v>
      </c>
    </row>
    <row r="116" spans="1:9">
      <c r="A116" s="43"/>
      <c r="B116" s="20"/>
      <c r="C116" s="32">
        <v>1085</v>
      </c>
      <c r="D116" s="31" t="s">
        <v>978</v>
      </c>
      <c r="E116" s="45" t="s">
        <v>1842</v>
      </c>
      <c r="F116" s="59">
        <v>1</v>
      </c>
      <c r="G116" s="32">
        <v>5</v>
      </c>
      <c r="H116" s="31">
        <v>2</v>
      </c>
      <c r="I116" s="86">
        <v>3</v>
      </c>
    </row>
    <row r="117" spans="1:9">
      <c r="A117" s="46"/>
      <c r="B117" s="21"/>
      <c r="C117" s="34">
        <v>1086</v>
      </c>
      <c r="D117" s="33" t="s">
        <v>168</v>
      </c>
      <c r="E117" s="48" t="s">
        <v>1843</v>
      </c>
      <c r="F117" s="56">
        <v>2</v>
      </c>
      <c r="G117" s="34">
        <v>7</v>
      </c>
      <c r="H117" s="33">
        <v>3</v>
      </c>
      <c r="I117" s="87">
        <v>4</v>
      </c>
    </row>
    <row r="118" spans="1:9">
      <c r="A118" s="40" t="s">
        <v>1844</v>
      </c>
      <c r="B118" s="25" t="s">
        <v>1845</v>
      </c>
      <c r="C118" s="36"/>
      <c r="D118" s="35"/>
      <c r="E118" s="11"/>
      <c r="F118" s="35"/>
      <c r="G118" s="36"/>
      <c r="H118" s="35"/>
      <c r="I118" s="88"/>
    </row>
    <row r="119" spans="1:9">
      <c r="A119" s="43"/>
      <c r="B119" s="20"/>
      <c r="C119" s="32">
        <v>1087</v>
      </c>
      <c r="D119" s="31" t="s">
        <v>113</v>
      </c>
      <c r="E119" s="45" t="s">
        <v>1846</v>
      </c>
      <c r="F119" s="59">
        <v>1</v>
      </c>
      <c r="G119" s="32">
        <v>4</v>
      </c>
      <c r="H119" s="31">
        <v>0</v>
      </c>
      <c r="I119" s="86">
        <v>4</v>
      </c>
    </row>
    <row r="120" spans="1:9">
      <c r="A120" s="43"/>
      <c r="B120" s="20"/>
      <c r="C120" s="32">
        <v>1088</v>
      </c>
      <c r="D120" s="31" t="s">
        <v>219</v>
      </c>
      <c r="E120" s="45" t="s">
        <v>1847</v>
      </c>
      <c r="F120" s="59">
        <v>1</v>
      </c>
      <c r="G120" s="32">
        <v>5</v>
      </c>
      <c r="H120" s="31">
        <v>2</v>
      </c>
      <c r="I120" s="86">
        <v>3</v>
      </c>
    </row>
    <row r="121" spans="1:9">
      <c r="A121" s="43"/>
      <c r="B121" s="20"/>
      <c r="C121" s="32">
        <v>1089</v>
      </c>
      <c r="D121" s="31" t="s">
        <v>1568</v>
      </c>
      <c r="E121" s="45" t="s">
        <v>1848</v>
      </c>
      <c r="F121" s="59">
        <v>1</v>
      </c>
      <c r="G121" s="32">
        <v>4</v>
      </c>
      <c r="H121" s="31">
        <v>2</v>
      </c>
      <c r="I121" s="86">
        <v>2</v>
      </c>
    </row>
    <row r="122" spans="1:9">
      <c r="A122" s="43"/>
      <c r="B122" s="20"/>
      <c r="C122" s="32">
        <v>1090</v>
      </c>
      <c r="D122" s="31" t="s">
        <v>1849</v>
      </c>
      <c r="E122" s="45" t="s">
        <v>1850</v>
      </c>
      <c r="F122" s="59">
        <v>1</v>
      </c>
      <c r="G122" s="32">
        <v>2</v>
      </c>
      <c r="H122" s="31">
        <v>1</v>
      </c>
      <c r="I122" s="86">
        <v>1</v>
      </c>
    </row>
    <row r="123" spans="1:9">
      <c r="A123" s="43"/>
      <c r="B123" s="20"/>
      <c r="C123" s="32">
        <v>1091</v>
      </c>
      <c r="D123" s="31" t="s">
        <v>1851</v>
      </c>
      <c r="E123" s="45" t="s">
        <v>1852</v>
      </c>
      <c r="F123" s="59">
        <v>2</v>
      </c>
      <c r="G123" s="32">
        <v>5</v>
      </c>
      <c r="H123" s="31">
        <v>2</v>
      </c>
      <c r="I123" s="86">
        <v>3</v>
      </c>
    </row>
    <row r="124" spans="1:9">
      <c r="A124" s="43"/>
      <c r="B124" s="20"/>
      <c r="C124" s="32">
        <v>1092</v>
      </c>
      <c r="D124" s="31" t="s">
        <v>99</v>
      </c>
      <c r="E124" s="45" t="s">
        <v>1853</v>
      </c>
      <c r="F124" s="59">
        <v>2</v>
      </c>
      <c r="G124" s="32">
        <v>6</v>
      </c>
      <c r="H124" s="31">
        <v>2</v>
      </c>
      <c r="I124" s="86">
        <v>4</v>
      </c>
    </row>
    <row r="125" spans="1:9">
      <c r="A125" s="43"/>
      <c r="B125" s="20"/>
      <c r="C125" s="32">
        <v>1093</v>
      </c>
      <c r="D125" s="31" t="s">
        <v>175</v>
      </c>
      <c r="E125" s="45" t="s">
        <v>1854</v>
      </c>
      <c r="F125" s="59">
        <v>1</v>
      </c>
      <c r="G125" s="32">
        <v>5</v>
      </c>
      <c r="H125" s="31">
        <v>3</v>
      </c>
      <c r="I125" s="86">
        <v>2</v>
      </c>
    </row>
    <row r="126" spans="1:9">
      <c r="A126" s="43"/>
      <c r="B126" s="20"/>
      <c r="C126" s="32">
        <v>1094</v>
      </c>
      <c r="D126" s="31" t="s">
        <v>1443</v>
      </c>
      <c r="E126" s="45" t="s">
        <v>1855</v>
      </c>
      <c r="F126" s="59">
        <v>1</v>
      </c>
      <c r="G126" s="32">
        <v>6</v>
      </c>
      <c r="H126" s="31">
        <v>4</v>
      </c>
      <c r="I126" s="86">
        <v>2</v>
      </c>
    </row>
    <row r="127" spans="1:9">
      <c r="A127" s="43"/>
      <c r="B127" s="20"/>
      <c r="C127" s="32">
        <v>1095</v>
      </c>
      <c r="D127" s="31" t="s">
        <v>765</v>
      </c>
      <c r="E127" s="45" t="s">
        <v>1856</v>
      </c>
      <c r="F127" s="59">
        <v>2</v>
      </c>
      <c r="G127" s="32">
        <v>3</v>
      </c>
      <c r="H127" s="31">
        <v>2</v>
      </c>
      <c r="I127" s="86">
        <v>1</v>
      </c>
    </row>
    <row r="128" spans="1:9">
      <c r="A128" s="43"/>
      <c r="B128" s="20"/>
      <c r="C128" s="32">
        <v>1096</v>
      </c>
      <c r="D128" s="31" t="s">
        <v>156</v>
      </c>
      <c r="E128" s="45" t="s">
        <v>1857</v>
      </c>
      <c r="F128" s="59">
        <v>1</v>
      </c>
      <c r="G128" s="32">
        <v>1</v>
      </c>
      <c r="H128" s="31">
        <v>1</v>
      </c>
      <c r="I128" s="86">
        <v>0</v>
      </c>
    </row>
    <row r="129" spans="1:9">
      <c r="A129" s="43"/>
      <c r="B129" s="20"/>
      <c r="C129" s="32">
        <v>1097</v>
      </c>
      <c r="D129" s="31" t="s">
        <v>1858</v>
      </c>
      <c r="E129" s="45" t="s">
        <v>1859</v>
      </c>
      <c r="F129" s="59">
        <v>1</v>
      </c>
      <c r="G129" s="32">
        <v>3</v>
      </c>
      <c r="H129" s="31">
        <v>2</v>
      </c>
      <c r="I129" s="86">
        <v>1</v>
      </c>
    </row>
    <row r="130" spans="1:9">
      <c r="A130" s="43"/>
      <c r="B130" s="20"/>
      <c r="C130" s="32">
        <v>1098</v>
      </c>
      <c r="D130" s="31" t="s">
        <v>21</v>
      </c>
      <c r="E130" s="45" t="s">
        <v>1860</v>
      </c>
      <c r="F130" s="59">
        <v>3</v>
      </c>
      <c r="G130" s="32">
        <v>7</v>
      </c>
      <c r="H130" s="31">
        <v>5</v>
      </c>
      <c r="I130" s="86">
        <v>2</v>
      </c>
    </row>
    <row r="131" spans="1:9">
      <c r="A131" s="43"/>
      <c r="B131" s="20"/>
      <c r="C131" s="32">
        <v>1099</v>
      </c>
      <c r="D131" s="31" t="s">
        <v>1055</v>
      </c>
      <c r="E131" s="45" t="s">
        <v>1861</v>
      </c>
      <c r="F131" s="59">
        <v>1</v>
      </c>
      <c r="G131" s="32">
        <v>3</v>
      </c>
      <c r="H131" s="31">
        <v>3</v>
      </c>
      <c r="I131" s="86">
        <v>0</v>
      </c>
    </row>
    <row r="132" spans="1:9">
      <c r="A132" s="43"/>
      <c r="B132" s="20"/>
      <c r="C132" s="32">
        <v>1100</v>
      </c>
      <c r="D132" s="31" t="s">
        <v>1862</v>
      </c>
      <c r="E132" s="45" t="s">
        <v>1863</v>
      </c>
      <c r="F132" s="59">
        <v>1</v>
      </c>
      <c r="G132" s="32">
        <v>10</v>
      </c>
      <c r="H132" s="31">
        <v>6</v>
      </c>
      <c r="I132" s="86">
        <v>4</v>
      </c>
    </row>
    <row r="133" spans="1:9">
      <c r="A133" s="43"/>
      <c r="B133" s="20"/>
      <c r="C133" s="32">
        <v>1101</v>
      </c>
      <c r="D133" s="31" t="s">
        <v>195</v>
      </c>
      <c r="E133" s="45" t="s">
        <v>1864</v>
      </c>
      <c r="F133" s="59">
        <v>1</v>
      </c>
      <c r="G133" s="32">
        <v>6</v>
      </c>
      <c r="H133" s="31">
        <v>4</v>
      </c>
      <c r="I133" s="86">
        <v>2</v>
      </c>
    </row>
    <row r="134" spans="1:9">
      <c r="A134" s="43"/>
      <c r="B134" s="20"/>
      <c r="C134" s="32">
        <v>1102</v>
      </c>
      <c r="D134" s="31" t="s">
        <v>1865</v>
      </c>
      <c r="E134" s="45" t="s">
        <v>1866</v>
      </c>
      <c r="F134" s="59">
        <v>1</v>
      </c>
      <c r="G134" s="32">
        <v>1</v>
      </c>
      <c r="H134" s="31">
        <v>0</v>
      </c>
      <c r="I134" s="86">
        <v>1</v>
      </c>
    </row>
    <row r="135" spans="1:9">
      <c r="A135" s="43"/>
      <c r="B135" s="20"/>
      <c r="C135" s="32">
        <v>1103</v>
      </c>
      <c r="D135" s="31" t="s">
        <v>1867</v>
      </c>
      <c r="E135" s="45" t="s">
        <v>1868</v>
      </c>
      <c r="F135" s="59">
        <v>1</v>
      </c>
      <c r="G135" s="32">
        <v>1</v>
      </c>
      <c r="H135" s="31">
        <v>0</v>
      </c>
      <c r="I135" s="86">
        <v>1</v>
      </c>
    </row>
    <row r="136" spans="1:9">
      <c r="A136" s="43"/>
      <c r="B136" s="20"/>
      <c r="C136" s="32">
        <v>1104</v>
      </c>
      <c r="D136" s="31" t="s">
        <v>644</v>
      </c>
      <c r="E136" s="45" t="s">
        <v>1869</v>
      </c>
      <c r="F136" s="59">
        <v>2</v>
      </c>
      <c r="G136" s="32">
        <v>9</v>
      </c>
      <c r="H136" s="31">
        <v>5</v>
      </c>
      <c r="I136" s="86">
        <v>4</v>
      </c>
    </row>
    <row r="137" spans="1:9">
      <c r="A137" s="46"/>
      <c r="B137" s="21"/>
      <c r="C137" s="34">
        <v>1105</v>
      </c>
      <c r="D137" s="33" t="s">
        <v>59</v>
      </c>
      <c r="E137" s="48" t="s">
        <v>1870</v>
      </c>
      <c r="F137" s="56">
        <v>1</v>
      </c>
      <c r="G137" s="34">
        <v>1</v>
      </c>
      <c r="H137" s="33">
        <v>1</v>
      </c>
      <c r="I137" s="87">
        <v>0</v>
      </c>
    </row>
    <row r="138" spans="1:9">
      <c r="A138" s="60" t="s">
        <v>1871</v>
      </c>
      <c r="B138" s="25" t="s">
        <v>955</v>
      </c>
      <c r="C138" s="30"/>
      <c r="D138" s="35"/>
      <c r="E138" s="13"/>
      <c r="F138" s="35"/>
      <c r="G138" s="30"/>
      <c r="H138" s="35"/>
      <c r="I138" s="90"/>
    </row>
    <row r="139" spans="1:9">
      <c r="A139" s="43"/>
      <c r="B139" s="20"/>
      <c r="C139" s="32">
        <v>1106</v>
      </c>
      <c r="D139" s="31" t="s">
        <v>101</v>
      </c>
      <c r="E139" s="45" t="s">
        <v>1872</v>
      </c>
      <c r="F139" s="59">
        <v>1</v>
      </c>
      <c r="G139" s="32">
        <v>4</v>
      </c>
      <c r="H139" s="31">
        <v>1</v>
      </c>
      <c r="I139" s="86">
        <v>3</v>
      </c>
    </row>
    <row r="140" spans="1:9">
      <c r="A140" s="43"/>
      <c r="B140" s="20"/>
      <c r="C140" s="32">
        <v>1107</v>
      </c>
      <c r="D140" s="31" t="s">
        <v>1873</v>
      </c>
      <c r="E140" s="45" t="s">
        <v>1874</v>
      </c>
      <c r="F140" s="59">
        <v>1</v>
      </c>
      <c r="G140" s="32">
        <v>3</v>
      </c>
      <c r="H140" s="31">
        <v>3</v>
      </c>
      <c r="I140" s="86">
        <v>0</v>
      </c>
    </row>
    <row r="141" spans="1:9">
      <c r="A141" s="43"/>
      <c r="B141" s="20"/>
      <c r="C141" s="32">
        <v>1108</v>
      </c>
      <c r="D141" s="31" t="s">
        <v>1875</v>
      </c>
      <c r="E141" s="45" t="s">
        <v>1876</v>
      </c>
      <c r="F141" s="59">
        <v>1</v>
      </c>
      <c r="G141" s="32">
        <v>4</v>
      </c>
      <c r="H141" s="31">
        <v>2</v>
      </c>
      <c r="I141" s="86">
        <v>2</v>
      </c>
    </row>
    <row r="142" spans="1:9">
      <c r="A142" s="43"/>
      <c r="B142" s="20"/>
      <c r="C142" s="32">
        <v>1109</v>
      </c>
      <c r="D142" s="31" t="s">
        <v>1877</v>
      </c>
      <c r="E142" s="45" t="s">
        <v>1878</v>
      </c>
      <c r="F142" s="59">
        <v>1</v>
      </c>
      <c r="G142" s="32">
        <v>4</v>
      </c>
      <c r="H142" s="31">
        <v>1</v>
      </c>
      <c r="I142" s="86">
        <v>3</v>
      </c>
    </row>
    <row r="143" spans="1:9">
      <c r="A143" s="43"/>
      <c r="B143" s="20"/>
      <c r="C143" s="32">
        <v>1110</v>
      </c>
      <c r="D143" s="31" t="s">
        <v>359</v>
      </c>
      <c r="E143" s="45" t="s">
        <v>1879</v>
      </c>
      <c r="F143" s="59">
        <v>1</v>
      </c>
      <c r="G143" s="32">
        <v>4</v>
      </c>
      <c r="H143" s="31">
        <v>2</v>
      </c>
      <c r="I143" s="86">
        <v>2</v>
      </c>
    </row>
    <row r="144" spans="1:9">
      <c r="A144" s="43"/>
      <c r="B144" s="20"/>
      <c r="C144" s="32">
        <v>1111</v>
      </c>
      <c r="D144" s="31" t="s">
        <v>1196</v>
      </c>
      <c r="E144" s="45" t="s">
        <v>1880</v>
      </c>
      <c r="F144" s="59">
        <v>1</v>
      </c>
      <c r="G144" s="32">
        <v>6</v>
      </c>
      <c r="H144" s="31">
        <v>2</v>
      </c>
      <c r="I144" s="86">
        <v>4</v>
      </c>
    </row>
    <row r="145" spans="1:9">
      <c r="A145" s="43"/>
      <c r="B145" s="20"/>
      <c r="C145" s="32">
        <v>1112</v>
      </c>
      <c r="D145" s="31" t="s">
        <v>665</v>
      </c>
      <c r="E145" s="45" t="s">
        <v>1881</v>
      </c>
      <c r="F145" s="59">
        <v>1</v>
      </c>
      <c r="G145" s="32">
        <v>6</v>
      </c>
      <c r="H145" s="31">
        <v>3</v>
      </c>
      <c r="I145" s="86">
        <v>3</v>
      </c>
    </row>
    <row r="146" spans="1:9">
      <c r="A146" s="43"/>
      <c r="B146" s="20"/>
      <c r="C146" s="32">
        <v>1113</v>
      </c>
      <c r="D146" s="31" t="s">
        <v>1882</v>
      </c>
      <c r="E146" s="45" t="s">
        <v>1883</v>
      </c>
      <c r="F146" s="59">
        <v>1</v>
      </c>
      <c r="G146" s="32">
        <v>2</v>
      </c>
      <c r="H146" s="31">
        <v>1</v>
      </c>
      <c r="I146" s="86">
        <v>1</v>
      </c>
    </row>
    <row r="147" spans="1:9">
      <c r="A147" s="43"/>
      <c r="B147" s="20"/>
      <c r="C147" s="32">
        <v>1114</v>
      </c>
      <c r="D147" s="31" t="s">
        <v>1038</v>
      </c>
      <c r="E147" s="45" t="s">
        <v>1884</v>
      </c>
      <c r="F147" s="59">
        <v>1</v>
      </c>
      <c r="G147" s="32">
        <v>2</v>
      </c>
      <c r="H147" s="31">
        <v>1</v>
      </c>
      <c r="I147" s="86">
        <v>1</v>
      </c>
    </row>
    <row r="148" spans="1:9">
      <c r="A148" s="43"/>
      <c r="B148" s="21"/>
      <c r="C148" s="32">
        <v>1115</v>
      </c>
      <c r="D148" s="33" t="s">
        <v>1885</v>
      </c>
      <c r="E148" s="45" t="s">
        <v>1886</v>
      </c>
      <c r="F148" s="56">
        <v>1</v>
      </c>
      <c r="G148" s="32">
        <v>2</v>
      </c>
      <c r="H148" s="33">
        <v>1</v>
      </c>
      <c r="I148" s="86">
        <v>1</v>
      </c>
    </row>
    <row r="149" spans="1:9">
      <c r="A149" s="16" t="s">
        <v>1887</v>
      </c>
      <c r="B149" s="17" t="s">
        <v>261</v>
      </c>
      <c r="C149" s="28"/>
      <c r="D149" s="28"/>
      <c r="E149" s="18"/>
      <c r="F149" s="28"/>
      <c r="G149" s="28"/>
      <c r="H149" s="28"/>
      <c r="I149" s="89"/>
    </row>
    <row r="150" spans="1:9">
      <c r="A150" s="60" t="s">
        <v>1888</v>
      </c>
      <c r="B150" s="25" t="s">
        <v>261</v>
      </c>
      <c r="C150" s="30"/>
      <c r="D150" s="35"/>
      <c r="E150" s="13"/>
      <c r="F150" s="35"/>
      <c r="G150" s="30"/>
      <c r="H150" s="35"/>
      <c r="I150" s="90"/>
    </row>
    <row r="151" spans="1:9">
      <c r="A151" s="43"/>
      <c r="B151" s="20"/>
      <c r="C151" s="32">
        <v>1116</v>
      </c>
      <c r="D151" s="31" t="s">
        <v>141</v>
      </c>
      <c r="E151" s="45" t="s">
        <v>1889</v>
      </c>
      <c r="F151" s="59">
        <v>2</v>
      </c>
      <c r="G151" s="32">
        <v>4</v>
      </c>
      <c r="H151" s="31">
        <v>1</v>
      </c>
      <c r="I151" s="86">
        <v>3</v>
      </c>
    </row>
    <row r="152" spans="1:9">
      <c r="A152" s="43"/>
      <c r="B152" s="21"/>
      <c r="C152" s="32">
        <v>1117</v>
      </c>
      <c r="D152" s="33" t="s">
        <v>718</v>
      </c>
      <c r="E152" s="45" t="s">
        <v>1890</v>
      </c>
      <c r="F152" s="56">
        <v>1</v>
      </c>
      <c r="G152" s="32">
        <v>5</v>
      </c>
      <c r="H152" s="33">
        <v>2</v>
      </c>
      <c r="I152" s="86">
        <v>3</v>
      </c>
    </row>
    <row r="153" spans="1:9">
      <c r="A153" s="16" t="s">
        <v>1891</v>
      </c>
      <c r="B153" s="17" t="s">
        <v>1892</v>
      </c>
      <c r="C153" s="28"/>
      <c r="D153" s="28"/>
      <c r="E153" s="18"/>
      <c r="F153" s="28"/>
      <c r="G153" s="28"/>
      <c r="H153" s="28"/>
      <c r="I153" s="89"/>
    </row>
    <row r="154" spans="1:9">
      <c r="A154" s="60" t="s">
        <v>1893</v>
      </c>
      <c r="B154" s="25" t="s">
        <v>1892</v>
      </c>
      <c r="C154" s="30"/>
      <c r="D154" s="35"/>
      <c r="E154" s="13"/>
      <c r="F154" s="35"/>
      <c r="G154" s="30"/>
      <c r="H154" s="35"/>
      <c r="I154" s="90"/>
    </row>
    <row r="155" spans="1:9">
      <c r="A155" s="43"/>
      <c r="B155" s="20"/>
      <c r="C155" s="32">
        <v>1118</v>
      </c>
      <c r="D155" s="31" t="s">
        <v>1344</v>
      </c>
      <c r="E155" s="45" t="s">
        <v>1894</v>
      </c>
      <c r="F155" s="59">
        <v>2</v>
      </c>
      <c r="G155" s="32">
        <v>7</v>
      </c>
      <c r="H155" s="31">
        <v>3</v>
      </c>
      <c r="I155" s="86">
        <v>4</v>
      </c>
    </row>
    <row r="156" spans="1:9">
      <c r="A156" s="43"/>
      <c r="B156" s="20"/>
      <c r="C156" s="32">
        <v>1119</v>
      </c>
      <c r="D156" s="31" t="s">
        <v>1895</v>
      </c>
      <c r="E156" s="45" t="s">
        <v>1896</v>
      </c>
      <c r="F156" s="59">
        <v>1</v>
      </c>
      <c r="G156" s="32">
        <v>5</v>
      </c>
      <c r="H156" s="31">
        <v>3</v>
      </c>
      <c r="I156" s="86">
        <v>2</v>
      </c>
    </row>
    <row r="157" spans="1:9">
      <c r="A157" s="43"/>
      <c r="B157" s="20"/>
      <c r="C157" s="32">
        <v>1120</v>
      </c>
      <c r="D157" s="31" t="s">
        <v>321</v>
      </c>
      <c r="E157" s="45" t="s">
        <v>1897</v>
      </c>
      <c r="F157" s="59">
        <v>2</v>
      </c>
      <c r="G157" s="32">
        <v>6</v>
      </c>
      <c r="H157" s="31">
        <v>4</v>
      </c>
      <c r="I157" s="86">
        <v>2</v>
      </c>
    </row>
    <row r="158" spans="1:9">
      <c r="A158" s="43"/>
      <c r="B158" s="20"/>
      <c r="C158" s="32">
        <v>1121</v>
      </c>
      <c r="D158" s="31" t="s">
        <v>1898</v>
      </c>
      <c r="E158" s="45" t="s">
        <v>1899</v>
      </c>
      <c r="F158" s="59">
        <v>1</v>
      </c>
      <c r="G158" s="32">
        <v>4</v>
      </c>
      <c r="H158" s="31">
        <v>1</v>
      </c>
      <c r="I158" s="86">
        <v>3</v>
      </c>
    </row>
    <row r="159" spans="1:9">
      <c r="A159" s="43"/>
      <c r="B159" s="20"/>
      <c r="C159" s="32">
        <v>1122</v>
      </c>
      <c r="D159" s="31" t="s">
        <v>1900</v>
      </c>
      <c r="E159" s="45" t="s">
        <v>1901</v>
      </c>
      <c r="F159" s="59">
        <v>2</v>
      </c>
      <c r="G159" s="32">
        <v>5</v>
      </c>
      <c r="H159" s="31">
        <v>3</v>
      </c>
      <c r="I159" s="86">
        <v>2</v>
      </c>
    </row>
    <row r="160" spans="1:9">
      <c r="A160" s="43"/>
      <c r="B160" s="20"/>
      <c r="C160" s="32">
        <v>1123</v>
      </c>
      <c r="D160" s="31" t="s">
        <v>576</v>
      </c>
      <c r="E160" s="45" t="s">
        <v>1902</v>
      </c>
      <c r="F160" s="59">
        <v>2</v>
      </c>
      <c r="G160" s="32">
        <v>5</v>
      </c>
      <c r="H160" s="31">
        <v>3</v>
      </c>
      <c r="I160" s="86">
        <v>2</v>
      </c>
    </row>
    <row r="161" spans="1:9">
      <c r="A161" s="43"/>
      <c r="B161" s="20"/>
      <c r="C161" s="32">
        <v>1124</v>
      </c>
      <c r="D161" s="31" t="s">
        <v>1903</v>
      </c>
      <c r="E161" s="45" t="s">
        <v>1904</v>
      </c>
      <c r="F161" s="59">
        <v>2</v>
      </c>
      <c r="G161" s="32">
        <v>2</v>
      </c>
      <c r="H161" s="31">
        <v>1</v>
      </c>
      <c r="I161" s="86">
        <v>1</v>
      </c>
    </row>
    <row r="162" spans="1:9">
      <c r="A162" s="43"/>
      <c r="B162" s="21"/>
      <c r="C162" s="32">
        <v>1125</v>
      </c>
      <c r="D162" s="33" t="s">
        <v>834</v>
      </c>
      <c r="E162" s="45" t="s">
        <v>1905</v>
      </c>
      <c r="F162" s="56">
        <v>2</v>
      </c>
      <c r="G162" s="32">
        <v>2</v>
      </c>
      <c r="H162" s="33">
        <v>1</v>
      </c>
      <c r="I162" s="86">
        <v>1</v>
      </c>
    </row>
    <row r="163" spans="1:9">
      <c r="A163" s="16" t="s">
        <v>1906</v>
      </c>
      <c r="B163" s="17" t="s">
        <v>1907</v>
      </c>
      <c r="C163" s="28"/>
      <c r="D163" s="28"/>
      <c r="E163" s="18"/>
      <c r="F163" s="28"/>
      <c r="G163" s="28"/>
      <c r="H163" s="28"/>
      <c r="I163" s="89"/>
    </row>
    <row r="164" spans="1:9">
      <c r="A164" s="40" t="s">
        <v>1908</v>
      </c>
      <c r="B164" s="25" t="s">
        <v>280</v>
      </c>
      <c r="C164" s="36"/>
      <c r="D164" s="35"/>
      <c r="E164" s="11"/>
      <c r="F164" s="35"/>
      <c r="G164" s="36"/>
      <c r="H164" s="35"/>
      <c r="I164" s="88"/>
    </row>
    <row r="165" spans="1:9">
      <c r="A165" s="43"/>
      <c r="B165" s="20"/>
      <c r="C165" s="32">
        <v>1126</v>
      </c>
      <c r="D165" s="31" t="s">
        <v>1414</v>
      </c>
      <c r="E165" s="45" t="s">
        <v>1909</v>
      </c>
      <c r="F165" s="59">
        <v>2</v>
      </c>
      <c r="G165" s="32">
        <v>5</v>
      </c>
      <c r="H165" s="31">
        <v>2</v>
      </c>
      <c r="I165" s="86">
        <v>3</v>
      </c>
    </row>
    <row r="166" spans="1:9">
      <c r="A166" s="43"/>
      <c r="B166" s="20"/>
      <c r="C166" s="32">
        <v>1127</v>
      </c>
      <c r="D166" s="31" t="s">
        <v>1910</v>
      </c>
      <c r="E166" s="45" t="s">
        <v>1853</v>
      </c>
      <c r="F166" s="59">
        <v>1</v>
      </c>
      <c r="G166" s="32">
        <v>6</v>
      </c>
      <c r="H166" s="31">
        <v>4</v>
      </c>
      <c r="I166" s="86">
        <v>2</v>
      </c>
    </row>
    <row r="167" spans="1:9">
      <c r="A167" s="43"/>
      <c r="B167" s="20"/>
      <c r="C167" s="32">
        <v>1128</v>
      </c>
      <c r="D167" s="31" t="s">
        <v>891</v>
      </c>
      <c r="E167" s="45" t="s">
        <v>1911</v>
      </c>
      <c r="F167" s="59">
        <v>1</v>
      </c>
      <c r="G167" s="32">
        <v>3</v>
      </c>
      <c r="H167" s="31">
        <v>1</v>
      </c>
      <c r="I167" s="86">
        <v>2</v>
      </c>
    </row>
    <row r="168" spans="1:9">
      <c r="A168" s="46"/>
      <c r="B168" s="21"/>
      <c r="C168" s="34">
        <v>1129</v>
      </c>
      <c r="D168" s="33" t="s">
        <v>27</v>
      </c>
      <c r="E168" s="48" t="s">
        <v>1912</v>
      </c>
      <c r="F168" s="56">
        <v>1</v>
      </c>
      <c r="G168" s="34">
        <v>6</v>
      </c>
      <c r="H168" s="33">
        <v>3</v>
      </c>
      <c r="I168" s="87">
        <v>3</v>
      </c>
    </row>
    <row r="169" spans="1:9">
      <c r="A169" s="40" t="s">
        <v>1913</v>
      </c>
      <c r="B169" s="25" t="s">
        <v>216</v>
      </c>
      <c r="C169" s="36"/>
      <c r="D169" s="35"/>
      <c r="E169" s="11"/>
      <c r="F169" s="35"/>
      <c r="G169" s="36"/>
      <c r="H169" s="35"/>
      <c r="I169" s="88"/>
    </row>
    <row r="170" spans="1:9">
      <c r="A170" s="43"/>
      <c r="B170" s="20"/>
      <c r="C170" s="32">
        <v>1130</v>
      </c>
      <c r="D170" s="31" t="s">
        <v>1914</v>
      </c>
      <c r="E170" s="45" t="s">
        <v>1915</v>
      </c>
      <c r="F170" s="59">
        <v>1</v>
      </c>
      <c r="G170" s="32">
        <v>3</v>
      </c>
      <c r="H170" s="31">
        <v>1</v>
      </c>
      <c r="I170" s="86">
        <v>2</v>
      </c>
    </row>
    <row r="171" spans="1:9">
      <c r="A171" s="43"/>
      <c r="B171" s="20"/>
      <c r="C171" s="32">
        <v>1131</v>
      </c>
      <c r="D171" s="31" t="s">
        <v>1916</v>
      </c>
      <c r="E171" s="45" t="s">
        <v>1917</v>
      </c>
      <c r="F171" s="59">
        <v>1</v>
      </c>
      <c r="G171" s="32">
        <v>3</v>
      </c>
      <c r="H171" s="31">
        <v>1</v>
      </c>
      <c r="I171" s="86">
        <v>2</v>
      </c>
    </row>
    <row r="172" spans="1:9">
      <c r="A172" s="43"/>
      <c r="B172" s="20"/>
      <c r="C172" s="32">
        <v>1132</v>
      </c>
      <c r="D172" s="31" t="s">
        <v>647</v>
      </c>
      <c r="E172" s="45" t="s">
        <v>1918</v>
      </c>
      <c r="F172" s="59">
        <v>1</v>
      </c>
      <c r="G172" s="32">
        <v>3</v>
      </c>
      <c r="H172" s="31">
        <v>2</v>
      </c>
      <c r="I172" s="86">
        <v>1</v>
      </c>
    </row>
    <row r="173" spans="1:9">
      <c r="A173" s="43"/>
      <c r="B173" s="20"/>
      <c r="C173" s="32">
        <v>1133</v>
      </c>
      <c r="D173" s="31" t="s">
        <v>431</v>
      </c>
      <c r="E173" s="45" t="s">
        <v>1919</v>
      </c>
      <c r="F173" s="59">
        <v>2</v>
      </c>
      <c r="G173" s="32">
        <v>3</v>
      </c>
      <c r="H173" s="31">
        <v>1</v>
      </c>
      <c r="I173" s="86">
        <v>2</v>
      </c>
    </row>
    <row r="174" spans="1:9">
      <c r="A174" s="43"/>
      <c r="B174" s="20"/>
      <c r="C174" s="32">
        <v>1134</v>
      </c>
      <c r="D174" s="31" t="s">
        <v>1780</v>
      </c>
      <c r="E174" s="45" t="s">
        <v>1920</v>
      </c>
      <c r="F174" s="59">
        <v>1</v>
      </c>
      <c r="G174" s="32">
        <v>4</v>
      </c>
      <c r="H174" s="31">
        <v>2</v>
      </c>
      <c r="I174" s="86">
        <v>2</v>
      </c>
    </row>
    <row r="175" spans="1:9">
      <c r="A175" s="46"/>
      <c r="B175" s="21"/>
      <c r="C175" s="34">
        <v>1135</v>
      </c>
      <c r="D175" s="33" t="s">
        <v>769</v>
      </c>
      <c r="E175" s="48" t="s">
        <v>1921</v>
      </c>
      <c r="F175" s="56">
        <v>1</v>
      </c>
      <c r="G175" s="34">
        <v>5</v>
      </c>
      <c r="H175" s="33">
        <v>4</v>
      </c>
      <c r="I175" s="87">
        <v>1</v>
      </c>
    </row>
    <row r="176" spans="1:9">
      <c r="A176" s="40" t="s">
        <v>1922</v>
      </c>
      <c r="B176" s="25" t="s">
        <v>226</v>
      </c>
      <c r="C176" s="36"/>
      <c r="D176" s="35"/>
      <c r="E176" s="11"/>
      <c r="F176" s="35"/>
      <c r="G176" s="36"/>
      <c r="H176" s="35"/>
      <c r="I176" s="88"/>
    </row>
    <row r="177" spans="1:9">
      <c r="A177" s="43"/>
      <c r="B177" s="20"/>
      <c r="C177" s="32">
        <v>1136</v>
      </c>
      <c r="D177" s="31" t="s">
        <v>1443</v>
      </c>
      <c r="E177" s="45" t="s">
        <v>1923</v>
      </c>
      <c r="F177" s="59">
        <v>2</v>
      </c>
      <c r="G177" s="32">
        <v>4</v>
      </c>
      <c r="H177" s="31">
        <v>2</v>
      </c>
      <c r="I177" s="86">
        <v>2</v>
      </c>
    </row>
    <row r="178" spans="1:9">
      <c r="A178" s="46"/>
      <c r="B178" s="21"/>
      <c r="C178" s="34">
        <v>1137</v>
      </c>
      <c r="D178" s="33" t="s">
        <v>1309</v>
      </c>
      <c r="E178" s="48" t="s">
        <v>1924</v>
      </c>
      <c r="F178" s="56">
        <v>2</v>
      </c>
      <c r="G178" s="34">
        <v>4</v>
      </c>
      <c r="H178" s="33">
        <v>2</v>
      </c>
      <c r="I178" s="87">
        <v>2</v>
      </c>
    </row>
    <row r="179" spans="1:9">
      <c r="A179" s="40" t="s">
        <v>1925</v>
      </c>
      <c r="B179" s="25" t="s">
        <v>1091</v>
      </c>
      <c r="C179" s="36"/>
      <c r="D179" s="35"/>
      <c r="E179" s="11"/>
      <c r="F179" s="35"/>
      <c r="G179" s="36"/>
      <c r="H179" s="35"/>
      <c r="I179" s="88"/>
    </row>
    <row r="180" spans="1:9">
      <c r="A180" s="43"/>
      <c r="B180" s="20"/>
      <c r="C180" s="32">
        <v>1138</v>
      </c>
      <c r="D180" s="31" t="s">
        <v>1926</v>
      </c>
      <c r="E180" s="45" t="s">
        <v>1927</v>
      </c>
      <c r="F180" s="59">
        <v>2</v>
      </c>
      <c r="G180" s="32">
        <v>2</v>
      </c>
      <c r="H180" s="31">
        <v>2</v>
      </c>
      <c r="I180" s="86">
        <v>0</v>
      </c>
    </row>
    <row r="181" spans="1:9">
      <c r="A181" s="43"/>
      <c r="B181" s="20"/>
      <c r="C181" s="32">
        <v>1139</v>
      </c>
      <c r="D181" s="31" t="s">
        <v>1928</v>
      </c>
      <c r="E181" s="45" t="s">
        <v>1929</v>
      </c>
      <c r="F181" s="59">
        <v>1</v>
      </c>
      <c r="G181" s="32">
        <v>7</v>
      </c>
      <c r="H181" s="31">
        <v>4</v>
      </c>
      <c r="I181" s="86">
        <v>3</v>
      </c>
    </row>
    <row r="182" spans="1:9">
      <c r="A182" s="43"/>
      <c r="B182" s="20"/>
      <c r="C182" s="32">
        <v>1140</v>
      </c>
      <c r="D182" s="31" t="s">
        <v>492</v>
      </c>
      <c r="E182" s="45" t="s">
        <v>1930</v>
      </c>
      <c r="F182" s="59">
        <v>1</v>
      </c>
      <c r="G182" s="32">
        <v>1</v>
      </c>
      <c r="H182" s="31">
        <v>1</v>
      </c>
      <c r="I182" s="86">
        <v>0</v>
      </c>
    </row>
    <row r="183" spans="1:9">
      <c r="A183" s="43"/>
      <c r="B183" s="20"/>
      <c r="C183" s="32">
        <v>1141</v>
      </c>
      <c r="D183" s="31" t="s">
        <v>390</v>
      </c>
      <c r="E183" s="45" t="s">
        <v>1931</v>
      </c>
      <c r="F183" s="59">
        <v>1</v>
      </c>
      <c r="G183" s="32">
        <v>6</v>
      </c>
      <c r="H183" s="31">
        <v>3</v>
      </c>
      <c r="I183" s="86">
        <v>3</v>
      </c>
    </row>
    <row r="184" spans="1:9">
      <c r="A184" s="43"/>
      <c r="B184" s="20"/>
      <c r="C184" s="32">
        <v>1142</v>
      </c>
      <c r="D184" s="31" t="s">
        <v>1932</v>
      </c>
      <c r="E184" s="45" t="s">
        <v>1933</v>
      </c>
      <c r="F184" s="59">
        <v>3</v>
      </c>
      <c r="G184" s="32">
        <v>6</v>
      </c>
      <c r="H184" s="31">
        <v>4</v>
      </c>
      <c r="I184" s="86">
        <v>2</v>
      </c>
    </row>
    <row r="185" spans="1:9">
      <c r="A185" s="43"/>
      <c r="B185" s="20"/>
      <c r="C185" s="32">
        <v>1143</v>
      </c>
      <c r="D185" s="31" t="s">
        <v>154</v>
      </c>
      <c r="E185" s="45" t="s">
        <v>1934</v>
      </c>
      <c r="F185" s="59">
        <v>1</v>
      </c>
      <c r="G185" s="32">
        <v>5</v>
      </c>
      <c r="H185" s="31">
        <v>4</v>
      </c>
      <c r="I185" s="86">
        <v>1</v>
      </c>
    </row>
    <row r="186" spans="1:9">
      <c r="A186" s="43"/>
      <c r="B186" s="20"/>
      <c r="C186" s="32">
        <v>1144</v>
      </c>
      <c r="D186" s="31" t="s">
        <v>1935</v>
      </c>
      <c r="E186" s="45" t="s">
        <v>1936</v>
      </c>
      <c r="F186" s="59">
        <v>2</v>
      </c>
      <c r="G186" s="32">
        <v>6</v>
      </c>
      <c r="H186" s="31">
        <v>3</v>
      </c>
      <c r="I186" s="86">
        <v>3</v>
      </c>
    </row>
    <row r="187" spans="1:9">
      <c r="A187" s="43"/>
      <c r="B187" s="20"/>
      <c r="C187" s="32">
        <v>1145</v>
      </c>
      <c r="D187" s="31" t="s">
        <v>1937</v>
      </c>
      <c r="E187" s="45" t="s">
        <v>1938</v>
      </c>
      <c r="F187" s="59">
        <v>1</v>
      </c>
      <c r="G187" s="32">
        <v>4</v>
      </c>
      <c r="H187" s="31">
        <v>2</v>
      </c>
      <c r="I187" s="86">
        <v>2</v>
      </c>
    </row>
    <row r="188" spans="1:9">
      <c r="A188" s="43"/>
      <c r="B188" s="20"/>
      <c r="C188" s="32">
        <v>1146</v>
      </c>
      <c r="D188" s="31" t="s">
        <v>665</v>
      </c>
      <c r="E188" s="45" t="s">
        <v>1939</v>
      </c>
      <c r="F188" s="59">
        <v>1</v>
      </c>
      <c r="G188" s="32">
        <v>4</v>
      </c>
      <c r="H188" s="31">
        <v>3</v>
      </c>
      <c r="I188" s="86">
        <v>1</v>
      </c>
    </row>
    <row r="189" spans="1:9">
      <c r="A189" s="46"/>
      <c r="B189" s="21"/>
      <c r="C189" s="34">
        <v>1147</v>
      </c>
      <c r="D189" s="33" t="s">
        <v>677</v>
      </c>
      <c r="E189" s="48" t="s">
        <v>1940</v>
      </c>
      <c r="F189" s="56">
        <v>1</v>
      </c>
      <c r="G189" s="34">
        <v>5</v>
      </c>
      <c r="H189" s="33">
        <v>3</v>
      </c>
      <c r="I189" s="87">
        <v>2</v>
      </c>
    </row>
    <row r="190" spans="1:9">
      <c r="A190" s="40" t="s">
        <v>1941</v>
      </c>
      <c r="B190" s="25" t="s">
        <v>313</v>
      </c>
      <c r="C190" s="36"/>
      <c r="D190" s="35"/>
      <c r="E190" s="11"/>
      <c r="F190" s="35"/>
      <c r="G190" s="36"/>
      <c r="H190" s="35"/>
      <c r="I190" s="88"/>
    </row>
    <row r="191" spans="1:9">
      <c r="A191" s="43"/>
      <c r="B191" s="20"/>
      <c r="C191" s="32">
        <v>1148</v>
      </c>
      <c r="D191" s="31" t="s">
        <v>1294</v>
      </c>
      <c r="E191" s="45" t="s">
        <v>1942</v>
      </c>
      <c r="F191" s="59">
        <v>1</v>
      </c>
      <c r="G191" s="32">
        <v>3</v>
      </c>
      <c r="H191" s="31">
        <v>2</v>
      </c>
      <c r="I191" s="86">
        <v>1</v>
      </c>
    </row>
    <row r="192" spans="1:9">
      <c r="A192" s="46"/>
      <c r="B192" s="21"/>
      <c r="C192" s="34">
        <v>1149</v>
      </c>
      <c r="D192" s="33" t="s">
        <v>403</v>
      </c>
      <c r="E192" s="48" t="s">
        <v>1943</v>
      </c>
      <c r="F192" s="56">
        <v>1</v>
      </c>
      <c r="G192" s="34">
        <v>2</v>
      </c>
      <c r="H192" s="33">
        <v>2</v>
      </c>
      <c r="I192" s="87">
        <v>0</v>
      </c>
    </row>
    <row r="193" spans="1:9">
      <c r="A193" s="40" t="s">
        <v>1944</v>
      </c>
      <c r="B193" s="25" t="s">
        <v>1945</v>
      </c>
      <c r="C193" s="36"/>
      <c r="D193" s="35"/>
      <c r="E193" s="11"/>
      <c r="F193" s="35"/>
      <c r="G193" s="36"/>
      <c r="H193" s="35"/>
      <c r="I193" s="88"/>
    </row>
    <row r="194" spans="1:9">
      <c r="A194" s="43"/>
      <c r="B194" s="20"/>
      <c r="C194" s="32">
        <v>1150</v>
      </c>
      <c r="D194" s="31" t="s">
        <v>1946</v>
      </c>
      <c r="E194" s="45" t="s">
        <v>1947</v>
      </c>
      <c r="F194" s="59">
        <v>4</v>
      </c>
      <c r="G194" s="32">
        <v>5</v>
      </c>
      <c r="H194" s="31">
        <v>3</v>
      </c>
      <c r="I194" s="86">
        <v>2</v>
      </c>
    </row>
    <row r="195" spans="1:9">
      <c r="A195" s="43"/>
      <c r="B195" s="20"/>
      <c r="C195" s="32">
        <v>1151</v>
      </c>
      <c r="D195" s="31" t="s">
        <v>1948</v>
      </c>
      <c r="E195" s="45" t="s">
        <v>1949</v>
      </c>
      <c r="F195" s="59">
        <v>2</v>
      </c>
      <c r="G195" s="32">
        <v>5</v>
      </c>
      <c r="H195" s="31">
        <v>1</v>
      </c>
      <c r="I195" s="86">
        <v>4</v>
      </c>
    </row>
    <row r="196" spans="1:9">
      <c r="A196" s="43"/>
      <c r="B196" s="20"/>
      <c r="C196" s="32">
        <v>1152</v>
      </c>
      <c r="D196" s="31" t="s">
        <v>1950</v>
      </c>
      <c r="E196" s="45" t="s">
        <v>1951</v>
      </c>
      <c r="F196" s="59">
        <v>1</v>
      </c>
      <c r="G196" s="32">
        <v>5</v>
      </c>
      <c r="H196" s="31">
        <v>3</v>
      </c>
      <c r="I196" s="86">
        <v>2</v>
      </c>
    </row>
    <row r="197" spans="1:9">
      <c r="A197" s="43"/>
      <c r="B197" s="20"/>
      <c r="C197" s="32">
        <v>1153</v>
      </c>
      <c r="D197" s="31" t="s">
        <v>1952</v>
      </c>
      <c r="E197" s="45" t="s">
        <v>1953</v>
      </c>
      <c r="F197" s="59">
        <v>1</v>
      </c>
      <c r="G197" s="32">
        <v>2</v>
      </c>
      <c r="H197" s="31">
        <v>2</v>
      </c>
      <c r="I197" s="86">
        <v>0</v>
      </c>
    </row>
    <row r="198" spans="1:9">
      <c r="A198" s="43"/>
      <c r="B198" s="20"/>
      <c r="C198" s="32">
        <v>1154</v>
      </c>
      <c r="D198" s="31" t="s">
        <v>1954</v>
      </c>
      <c r="E198" s="45" t="s">
        <v>1955</v>
      </c>
      <c r="F198" s="59">
        <v>1</v>
      </c>
      <c r="G198" s="32">
        <v>1</v>
      </c>
      <c r="H198" s="31">
        <v>0</v>
      </c>
      <c r="I198" s="86">
        <v>1</v>
      </c>
    </row>
    <row r="199" spans="1:9">
      <c r="A199" s="43"/>
      <c r="B199" s="20"/>
      <c r="C199" s="32">
        <v>1155</v>
      </c>
      <c r="D199" s="31" t="s">
        <v>1956</v>
      </c>
      <c r="E199" s="45" t="s">
        <v>1957</v>
      </c>
      <c r="F199" s="59">
        <v>1</v>
      </c>
      <c r="G199" s="32">
        <v>4</v>
      </c>
      <c r="H199" s="31">
        <v>3</v>
      </c>
      <c r="I199" s="86">
        <v>1</v>
      </c>
    </row>
    <row r="200" spans="1:9">
      <c r="A200" s="43"/>
      <c r="B200" s="20"/>
      <c r="C200" s="32">
        <v>1156</v>
      </c>
      <c r="D200" s="31" t="s">
        <v>1958</v>
      </c>
      <c r="E200" s="45" t="s">
        <v>1959</v>
      </c>
      <c r="F200" s="59">
        <v>1</v>
      </c>
      <c r="G200" s="32">
        <v>2</v>
      </c>
      <c r="H200" s="31">
        <v>0</v>
      </c>
      <c r="I200" s="86">
        <v>2</v>
      </c>
    </row>
    <row r="201" spans="1:9">
      <c r="A201" s="43"/>
      <c r="B201" s="20"/>
      <c r="C201" s="32">
        <v>1157</v>
      </c>
      <c r="D201" s="31" t="s">
        <v>1960</v>
      </c>
      <c r="E201" s="45" t="s">
        <v>1961</v>
      </c>
      <c r="F201" s="59">
        <v>1</v>
      </c>
      <c r="G201" s="32">
        <v>4</v>
      </c>
      <c r="H201" s="31">
        <v>2</v>
      </c>
      <c r="I201" s="86">
        <v>2</v>
      </c>
    </row>
    <row r="202" spans="1:9">
      <c r="A202" s="43"/>
      <c r="B202" s="20"/>
      <c r="C202" s="32">
        <v>1158</v>
      </c>
      <c r="D202" s="31" t="s">
        <v>1962</v>
      </c>
      <c r="E202" s="45" t="s">
        <v>1963</v>
      </c>
      <c r="F202" s="59">
        <v>2</v>
      </c>
      <c r="G202" s="32">
        <v>4</v>
      </c>
      <c r="H202" s="31">
        <v>2</v>
      </c>
      <c r="I202" s="86">
        <v>2</v>
      </c>
    </row>
    <row r="203" spans="1:9">
      <c r="A203" s="43"/>
      <c r="B203" s="20"/>
      <c r="C203" s="32">
        <v>1159</v>
      </c>
      <c r="D203" s="31" t="s">
        <v>1964</v>
      </c>
      <c r="E203" s="45" t="s">
        <v>1965</v>
      </c>
      <c r="F203" s="59">
        <v>2</v>
      </c>
      <c r="G203" s="32">
        <v>5</v>
      </c>
      <c r="H203" s="31">
        <v>2</v>
      </c>
      <c r="I203" s="86">
        <v>3</v>
      </c>
    </row>
    <row r="204" spans="1:9">
      <c r="A204" s="43"/>
      <c r="B204" s="20"/>
      <c r="C204" s="32">
        <v>1160</v>
      </c>
      <c r="D204" s="31" t="s">
        <v>1966</v>
      </c>
      <c r="E204" s="45" t="s">
        <v>1967</v>
      </c>
      <c r="F204" s="59">
        <v>1</v>
      </c>
      <c r="G204" s="32">
        <v>4</v>
      </c>
      <c r="H204" s="31">
        <v>2</v>
      </c>
      <c r="I204" s="86">
        <v>2</v>
      </c>
    </row>
    <row r="205" spans="1:9">
      <c r="A205" s="46"/>
      <c r="B205" s="21"/>
      <c r="C205" s="34">
        <v>1161</v>
      </c>
      <c r="D205" s="33" t="s">
        <v>1968</v>
      </c>
      <c r="E205" s="48" t="s">
        <v>1969</v>
      </c>
      <c r="F205" s="56">
        <v>1</v>
      </c>
      <c r="G205" s="34">
        <v>4</v>
      </c>
      <c r="H205" s="33">
        <v>2</v>
      </c>
      <c r="I205" s="87">
        <v>2</v>
      </c>
    </row>
    <row r="206" spans="1:9">
      <c r="A206" s="61" t="s">
        <v>3431</v>
      </c>
      <c r="B206" s="49" t="s">
        <v>1708</v>
      </c>
      <c r="C206" s="62"/>
      <c r="D206" s="62"/>
      <c r="E206" s="63"/>
      <c r="F206" s="39">
        <f>SUM(F6:F205)</f>
        <v>231</v>
      </c>
      <c r="G206" s="93">
        <f t="shared" ref="G206:H206" si="0">SUM(G6:G205)</f>
        <v>691</v>
      </c>
      <c r="H206" s="93">
        <f t="shared" si="0"/>
        <v>365</v>
      </c>
      <c r="I206" s="93">
        <f>SUM(I6:I205)</f>
        <v>326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9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3438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1971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1972</v>
      </c>
      <c r="B6" s="17" t="s">
        <v>212</v>
      </c>
      <c r="C6" s="28"/>
      <c r="D6" s="28"/>
      <c r="E6" s="18"/>
      <c r="F6" s="28"/>
      <c r="G6" s="28"/>
      <c r="H6" s="28"/>
      <c r="I6" s="89"/>
    </row>
    <row r="7" spans="1:9">
      <c r="A7" s="40" t="s">
        <v>1973</v>
      </c>
      <c r="B7" s="25" t="s">
        <v>212</v>
      </c>
      <c r="C7" s="36"/>
      <c r="D7" s="35"/>
      <c r="E7" s="11"/>
      <c r="F7" s="35"/>
      <c r="G7" s="36"/>
      <c r="H7" s="35"/>
      <c r="I7" s="88"/>
    </row>
    <row r="8" spans="1:9">
      <c r="A8" s="46"/>
      <c r="B8" s="21"/>
      <c r="C8" s="34">
        <v>1162</v>
      </c>
      <c r="D8" s="33" t="s">
        <v>150</v>
      </c>
      <c r="E8" s="48" t="s">
        <v>1974</v>
      </c>
      <c r="F8" s="56">
        <v>2</v>
      </c>
      <c r="G8" s="34">
        <v>3</v>
      </c>
      <c r="H8" s="33">
        <v>2</v>
      </c>
      <c r="I8" s="87">
        <v>1</v>
      </c>
    </row>
    <row r="9" spans="1:9">
      <c r="A9" s="16" t="s">
        <v>1975</v>
      </c>
      <c r="B9" s="17" t="s">
        <v>1976</v>
      </c>
      <c r="C9" s="28"/>
      <c r="D9" s="28"/>
      <c r="E9" s="18"/>
      <c r="F9" s="28"/>
      <c r="G9" s="28"/>
      <c r="H9" s="28"/>
      <c r="I9" s="89"/>
    </row>
    <row r="10" spans="1:9">
      <c r="A10" s="40" t="s">
        <v>1977</v>
      </c>
      <c r="B10" s="25" t="s">
        <v>190</v>
      </c>
      <c r="C10" s="36"/>
      <c r="D10" s="35"/>
      <c r="E10" s="11"/>
      <c r="F10" s="35"/>
      <c r="G10" s="36"/>
      <c r="H10" s="35"/>
      <c r="I10" s="88"/>
    </row>
    <row r="11" spans="1:9">
      <c r="A11" s="43"/>
      <c r="B11" s="20"/>
      <c r="C11" s="32">
        <v>1163</v>
      </c>
      <c r="D11" s="31" t="s">
        <v>165</v>
      </c>
      <c r="E11" s="45" t="s">
        <v>1978</v>
      </c>
      <c r="F11" s="59">
        <v>1</v>
      </c>
      <c r="G11" s="32">
        <v>3</v>
      </c>
      <c r="H11" s="31">
        <v>1</v>
      </c>
      <c r="I11" s="86">
        <v>2</v>
      </c>
    </row>
    <row r="12" spans="1:9">
      <c r="A12" s="43"/>
      <c r="B12" s="20"/>
      <c r="C12" s="32">
        <v>1164</v>
      </c>
      <c r="D12" s="31" t="s">
        <v>1207</v>
      </c>
      <c r="E12" s="45" t="s">
        <v>1979</v>
      </c>
      <c r="F12" s="59">
        <v>1</v>
      </c>
      <c r="G12" s="32">
        <v>5</v>
      </c>
      <c r="H12" s="31">
        <v>4</v>
      </c>
      <c r="I12" s="86">
        <v>1</v>
      </c>
    </row>
    <row r="13" spans="1:9">
      <c r="A13" s="46"/>
      <c r="B13" s="21"/>
      <c r="C13" s="34">
        <v>1165</v>
      </c>
      <c r="D13" s="33" t="s">
        <v>316</v>
      </c>
      <c r="E13" s="48" t="s">
        <v>1980</v>
      </c>
      <c r="F13" s="56">
        <v>1</v>
      </c>
      <c r="G13" s="34">
        <v>3</v>
      </c>
      <c r="H13" s="33">
        <v>2</v>
      </c>
      <c r="I13" s="87">
        <v>1</v>
      </c>
    </row>
    <row r="14" spans="1:9">
      <c r="A14" s="40" t="s">
        <v>1981</v>
      </c>
      <c r="B14" s="25" t="s">
        <v>1091</v>
      </c>
      <c r="C14" s="36"/>
      <c r="D14" s="35"/>
      <c r="E14" s="11"/>
      <c r="F14" s="35"/>
      <c r="G14" s="36"/>
      <c r="H14" s="35"/>
      <c r="I14" s="88"/>
    </row>
    <row r="15" spans="1:9">
      <c r="A15" s="43"/>
      <c r="B15" s="20"/>
      <c r="C15" s="32">
        <v>1166</v>
      </c>
      <c r="D15" s="31" t="s">
        <v>1124</v>
      </c>
      <c r="E15" s="45" t="s">
        <v>1982</v>
      </c>
      <c r="F15" s="59">
        <v>1</v>
      </c>
      <c r="G15" s="32">
        <v>4</v>
      </c>
      <c r="H15" s="31">
        <v>3</v>
      </c>
      <c r="I15" s="86">
        <v>1</v>
      </c>
    </row>
    <row r="16" spans="1:9">
      <c r="A16" s="43"/>
      <c r="B16" s="20"/>
      <c r="C16" s="32">
        <v>1167</v>
      </c>
      <c r="D16" s="31" t="s">
        <v>21</v>
      </c>
      <c r="E16" s="45" t="s">
        <v>1983</v>
      </c>
      <c r="F16" s="59">
        <v>1</v>
      </c>
      <c r="G16" s="32">
        <v>6</v>
      </c>
      <c r="H16" s="31">
        <v>3</v>
      </c>
      <c r="I16" s="86">
        <v>3</v>
      </c>
    </row>
    <row r="17" spans="1:9">
      <c r="A17" s="43"/>
      <c r="B17" s="20"/>
      <c r="C17" s="32">
        <v>1168</v>
      </c>
      <c r="D17" s="31" t="s">
        <v>431</v>
      </c>
      <c r="E17" s="45" t="s">
        <v>1984</v>
      </c>
      <c r="F17" s="59">
        <v>2</v>
      </c>
      <c r="G17" s="32">
        <v>4</v>
      </c>
      <c r="H17" s="31">
        <v>3</v>
      </c>
      <c r="I17" s="86">
        <v>1</v>
      </c>
    </row>
    <row r="18" spans="1:9">
      <c r="A18" s="43"/>
      <c r="B18" s="20"/>
      <c r="C18" s="32">
        <v>1169</v>
      </c>
      <c r="D18" s="31" t="s">
        <v>544</v>
      </c>
      <c r="E18" s="45" t="s">
        <v>1985</v>
      </c>
      <c r="F18" s="59">
        <v>2</v>
      </c>
      <c r="G18" s="32">
        <v>6</v>
      </c>
      <c r="H18" s="31">
        <v>3</v>
      </c>
      <c r="I18" s="86">
        <v>3</v>
      </c>
    </row>
    <row r="19" spans="1:9">
      <c r="A19" s="43"/>
      <c r="B19" s="20"/>
      <c r="C19" s="32">
        <v>1170</v>
      </c>
      <c r="D19" s="31" t="s">
        <v>576</v>
      </c>
      <c r="E19" s="45" t="s">
        <v>1986</v>
      </c>
      <c r="F19" s="59">
        <v>1</v>
      </c>
      <c r="G19" s="32">
        <v>3</v>
      </c>
      <c r="H19" s="31">
        <v>2</v>
      </c>
      <c r="I19" s="86">
        <v>1</v>
      </c>
    </row>
    <row r="20" spans="1:9">
      <c r="A20" s="43"/>
      <c r="B20" s="20"/>
      <c r="C20" s="32">
        <v>1171</v>
      </c>
      <c r="D20" s="31" t="s">
        <v>143</v>
      </c>
      <c r="E20" s="45" t="s">
        <v>1987</v>
      </c>
      <c r="F20" s="59">
        <v>2</v>
      </c>
      <c r="G20" s="32">
        <v>2</v>
      </c>
      <c r="H20" s="31">
        <v>1</v>
      </c>
      <c r="I20" s="86">
        <v>1</v>
      </c>
    </row>
    <row r="21" spans="1:9">
      <c r="A21" s="43"/>
      <c r="B21" s="20"/>
      <c r="C21" s="32">
        <v>1172</v>
      </c>
      <c r="D21" s="31" t="s">
        <v>822</v>
      </c>
      <c r="E21" s="45" t="s">
        <v>1988</v>
      </c>
      <c r="F21" s="59">
        <v>1</v>
      </c>
      <c r="G21" s="32">
        <v>2</v>
      </c>
      <c r="H21" s="31">
        <v>1</v>
      </c>
      <c r="I21" s="86">
        <v>1</v>
      </c>
    </row>
    <row r="22" spans="1:9">
      <c r="A22" s="43"/>
      <c r="B22" s="20"/>
      <c r="C22" s="32">
        <v>1173</v>
      </c>
      <c r="D22" s="31" t="s">
        <v>978</v>
      </c>
      <c r="E22" s="45" t="s">
        <v>1989</v>
      </c>
      <c r="F22" s="59">
        <v>1</v>
      </c>
      <c r="G22" s="32">
        <v>1</v>
      </c>
      <c r="H22" s="31">
        <v>0</v>
      </c>
      <c r="I22" s="86">
        <v>1</v>
      </c>
    </row>
    <row r="23" spans="1:9">
      <c r="A23" s="43"/>
      <c r="B23" s="20"/>
      <c r="C23" s="32">
        <v>1174</v>
      </c>
      <c r="D23" s="31" t="s">
        <v>1443</v>
      </c>
      <c r="E23" s="45" t="s">
        <v>1990</v>
      </c>
      <c r="F23" s="59">
        <v>2</v>
      </c>
      <c r="G23" s="32">
        <v>3</v>
      </c>
      <c r="H23" s="31">
        <v>1</v>
      </c>
      <c r="I23" s="86">
        <v>2</v>
      </c>
    </row>
    <row r="24" spans="1:9">
      <c r="A24" s="46"/>
      <c r="B24" s="21"/>
      <c r="C24" s="34">
        <v>1175</v>
      </c>
      <c r="D24" s="33" t="s">
        <v>371</v>
      </c>
      <c r="E24" s="48" t="s">
        <v>1991</v>
      </c>
      <c r="F24" s="56">
        <v>1</v>
      </c>
      <c r="G24" s="34">
        <v>3</v>
      </c>
      <c r="H24" s="33">
        <v>2</v>
      </c>
      <c r="I24" s="87">
        <v>1</v>
      </c>
    </row>
    <row r="25" spans="1:9">
      <c r="A25" s="40" t="s">
        <v>1992</v>
      </c>
      <c r="B25" s="25" t="s">
        <v>198</v>
      </c>
      <c r="C25" s="36"/>
      <c r="D25" s="35"/>
      <c r="E25" s="11"/>
      <c r="F25" s="35"/>
      <c r="G25" s="36"/>
      <c r="H25" s="35"/>
      <c r="I25" s="88"/>
    </row>
    <row r="26" spans="1:9">
      <c r="A26" s="43"/>
      <c r="B26" s="20"/>
      <c r="C26" s="32">
        <v>1176</v>
      </c>
      <c r="D26" s="31" t="s">
        <v>769</v>
      </c>
      <c r="E26" s="45" t="s">
        <v>1993</v>
      </c>
      <c r="F26" s="59">
        <v>1</v>
      </c>
      <c r="G26" s="32">
        <v>4</v>
      </c>
      <c r="H26" s="31">
        <v>1</v>
      </c>
      <c r="I26" s="86">
        <v>3</v>
      </c>
    </row>
    <row r="27" spans="1:9">
      <c r="A27" s="43"/>
      <c r="B27" s="20"/>
      <c r="C27" s="32">
        <v>1177</v>
      </c>
      <c r="D27" s="31" t="s">
        <v>345</v>
      </c>
      <c r="E27" s="45" t="s">
        <v>1994</v>
      </c>
      <c r="F27" s="59">
        <v>1</v>
      </c>
      <c r="G27" s="32">
        <v>2</v>
      </c>
      <c r="H27" s="31">
        <v>1</v>
      </c>
      <c r="I27" s="86">
        <v>1</v>
      </c>
    </row>
    <row r="28" spans="1:9">
      <c r="A28" s="43"/>
      <c r="B28" s="20"/>
      <c r="C28" s="32">
        <v>1178</v>
      </c>
      <c r="D28" s="31" t="s">
        <v>1046</v>
      </c>
      <c r="E28" s="45" t="s">
        <v>1995</v>
      </c>
      <c r="F28" s="59">
        <v>1</v>
      </c>
      <c r="G28" s="32">
        <v>2</v>
      </c>
      <c r="H28" s="31">
        <v>1</v>
      </c>
      <c r="I28" s="86">
        <v>1</v>
      </c>
    </row>
    <row r="29" spans="1:9">
      <c r="A29" s="43"/>
      <c r="B29" s="20"/>
      <c r="C29" s="32">
        <v>1179</v>
      </c>
      <c r="D29" s="31" t="s">
        <v>601</v>
      </c>
      <c r="E29" s="45" t="s">
        <v>1996</v>
      </c>
      <c r="F29" s="59">
        <v>1</v>
      </c>
      <c r="G29" s="32">
        <v>4</v>
      </c>
      <c r="H29" s="31">
        <v>2</v>
      </c>
      <c r="I29" s="86">
        <v>2</v>
      </c>
    </row>
    <row r="30" spans="1:9">
      <c r="A30" s="46"/>
      <c r="B30" s="21"/>
      <c r="C30" s="34">
        <v>1180</v>
      </c>
      <c r="D30" s="33" t="s">
        <v>1443</v>
      </c>
      <c r="E30" s="48" t="s">
        <v>1997</v>
      </c>
      <c r="F30" s="56">
        <v>1</v>
      </c>
      <c r="G30" s="34">
        <v>3</v>
      </c>
      <c r="H30" s="33">
        <v>1</v>
      </c>
      <c r="I30" s="87">
        <v>2</v>
      </c>
    </row>
    <row r="31" spans="1:9">
      <c r="A31" s="40" t="s">
        <v>1998</v>
      </c>
      <c r="B31" s="25" t="s">
        <v>313</v>
      </c>
      <c r="C31" s="36"/>
      <c r="D31" s="35"/>
      <c r="E31" s="11"/>
      <c r="F31" s="35"/>
      <c r="G31" s="36"/>
      <c r="H31" s="35"/>
      <c r="I31" s="88"/>
    </row>
    <row r="32" spans="1:9">
      <c r="A32" s="43"/>
      <c r="B32" s="20"/>
      <c r="C32" s="32">
        <v>1181</v>
      </c>
      <c r="D32" s="31" t="s">
        <v>89</v>
      </c>
      <c r="E32" s="45" t="s">
        <v>1999</v>
      </c>
      <c r="F32" s="59">
        <v>1</v>
      </c>
      <c r="G32" s="32">
        <v>2</v>
      </c>
      <c r="H32" s="31">
        <v>1</v>
      </c>
      <c r="I32" s="86">
        <v>1</v>
      </c>
    </row>
    <row r="33" spans="1:9">
      <c r="A33" s="46"/>
      <c r="B33" s="21"/>
      <c r="C33" s="34">
        <v>1182</v>
      </c>
      <c r="D33" s="33" t="s">
        <v>1329</v>
      </c>
      <c r="E33" s="48" t="s">
        <v>2000</v>
      </c>
      <c r="F33" s="56">
        <v>1</v>
      </c>
      <c r="G33" s="34">
        <v>2</v>
      </c>
      <c r="H33" s="33">
        <v>1</v>
      </c>
      <c r="I33" s="87">
        <v>1</v>
      </c>
    </row>
    <row r="34" spans="1:9">
      <c r="A34" s="40" t="s">
        <v>2001</v>
      </c>
      <c r="B34" s="25" t="s">
        <v>894</v>
      </c>
      <c r="C34" s="36"/>
      <c r="D34" s="35"/>
      <c r="E34" s="11"/>
      <c r="F34" s="35"/>
      <c r="G34" s="36"/>
      <c r="H34" s="35"/>
      <c r="I34" s="88"/>
    </row>
    <row r="35" spans="1:9">
      <c r="A35" s="43"/>
      <c r="B35" s="20"/>
      <c r="C35" s="32">
        <v>1183</v>
      </c>
      <c r="D35" s="31" t="s">
        <v>2002</v>
      </c>
      <c r="E35" s="45" t="s">
        <v>2003</v>
      </c>
      <c r="F35" s="59">
        <v>1</v>
      </c>
      <c r="G35" s="32">
        <v>3</v>
      </c>
      <c r="H35" s="31">
        <v>0</v>
      </c>
      <c r="I35" s="86">
        <v>3</v>
      </c>
    </row>
    <row r="36" spans="1:9">
      <c r="A36" s="43"/>
      <c r="B36" s="20"/>
      <c r="C36" s="32">
        <v>1184</v>
      </c>
      <c r="D36" s="31" t="s">
        <v>154</v>
      </c>
      <c r="E36" s="45" t="s">
        <v>2004</v>
      </c>
      <c r="F36" s="59">
        <v>2</v>
      </c>
      <c r="G36" s="32">
        <v>4</v>
      </c>
      <c r="H36" s="31">
        <v>2</v>
      </c>
      <c r="I36" s="86">
        <v>2</v>
      </c>
    </row>
    <row r="37" spans="1:9">
      <c r="A37" s="46"/>
      <c r="B37" s="21"/>
      <c r="C37" s="34">
        <v>1185</v>
      </c>
      <c r="D37" s="33" t="s">
        <v>1443</v>
      </c>
      <c r="E37" s="48" t="s">
        <v>2005</v>
      </c>
      <c r="F37" s="56">
        <v>2</v>
      </c>
      <c r="G37" s="34">
        <v>2</v>
      </c>
      <c r="H37" s="33">
        <v>1</v>
      </c>
      <c r="I37" s="87">
        <v>1</v>
      </c>
    </row>
    <row r="38" spans="1:9">
      <c r="A38" s="16" t="s">
        <v>2006</v>
      </c>
      <c r="B38" s="17" t="s">
        <v>2007</v>
      </c>
      <c r="C38" s="28"/>
      <c r="D38" s="28"/>
      <c r="E38" s="18"/>
      <c r="F38" s="28"/>
      <c r="G38" s="28"/>
      <c r="H38" s="28"/>
      <c r="I38" s="89"/>
    </row>
    <row r="39" spans="1:9">
      <c r="A39" s="40" t="s">
        <v>2008</v>
      </c>
      <c r="B39" s="25" t="s">
        <v>2009</v>
      </c>
      <c r="C39" s="36"/>
      <c r="D39" s="35"/>
      <c r="E39" s="11"/>
      <c r="F39" s="35"/>
      <c r="G39" s="36"/>
      <c r="H39" s="35"/>
      <c r="I39" s="88"/>
    </row>
    <row r="40" spans="1:9">
      <c r="A40" s="43"/>
      <c r="B40" s="20"/>
      <c r="C40" s="32">
        <v>1186</v>
      </c>
      <c r="D40" s="31" t="s">
        <v>2010</v>
      </c>
      <c r="E40" s="45" t="s">
        <v>2011</v>
      </c>
      <c r="F40" s="59">
        <v>1</v>
      </c>
      <c r="G40" s="32">
        <v>3</v>
      </c>
      <c r="H40" s="31">
        <v>1</v>
      </c>
      <c r="I40" s="86">
        <v>2</v>
      </c>
    </row>
    <row r="41" spans="1:9">
      <c r="A41" s="43"/>
      <c r="B41" s="20"/>
      <c r="C41" s="32">
        <v>1187</v>
      </c>
      <c r="D41" s="31" t="s">
        <v>355</v>
      </c>
      <c r="E41" s="45" t="s">
        <v>2012</v>
      </c>
      <c r="F41" s="59">
        <v>2</v>
      </c>
      <c r="G41" s="32">
        <v>9</v>
      </c>
      <c r="H41" s="31">
        <v>4</v>
      </c>
      <c r="I41" s="86">
        <v>5</v>
      </c>
    </row>
    <row r="42" spans="1:9">
      <c r="A42" s="43"/>
      <c r="B42" s="20"/>
      <c r="C42" s="32">
        <v>1188</v>
      </c>
      <c r="D42" s="31" t="s">
        <v>2013</v>
      </c>
      <c r="E42" s="45" t="s">
        <v>2014</v>
      </c>
      <c r="F42" s="59">
        <v>1</v>
      </c>
      <c r="G42" s="32">
        <v>5</v>
      </c>
      <c r="H42" s="31">
        <v>4</v>
      </c>
      <c r="I42" s="86">
        <v>1</v>
      </c>
    </row>
    <row r="43" spans="1:9">
      <c r="A43" s="43"/>
      <c r="B43" s="20"/>
      <c r="C43" s="32">
        <v>1189</v>
      </c>
      <c r="D43" s="31" t="s">
        <v>337</v>
      </c>
      <c r="E43" s="45" t="s">
        <v>2015</v>
      </c>
      <c r="F43" s="59">
        <v>2</v>
      </c>
      <c r="G43" s="32">
        <v>4</v>
      </c>
      <c r="H43" s="31">
        <v>3</v>
      </c>
      <c r="I43" s="86">
        <v>1</v>
      </c>
    </row>
    <row r="44" spans="1:9">
      <c r="A44" s="43"/>
      <c r="B44" s="20"/>
      <c r="C44" s="32">
        <v>1190</v>
      </c>
      <c r="D44" s="31" t="s">
        <v>2016</v>
      </c>
      <c r="E44" s="45" t="s">
        <v>2017</v>
      </c>
      <c r="F44" s="59">
        <v>2</v>
      </c>
      <c r="G44" s="32">
        <v>4</v>
      </c>
      <c r="H44" s="31">
        <v>1</v>
      </c>
      <c r="I44" s="86">
        <v>3</v>
      </c>
    </row>
    <row r="45" spans="1:9">
      <c r="A45" s="43"/>
      <c r="B45" s="20"/>
      <c r="C45" s="32">
        <v>1191</v>
      </c>
      <c r="D45" s="31" t="s">
        <v>2018</v>
      </c>
      <c r="E45" s="45" t="s">
        <v>2019</v>
      </c>
      <c r="F45" s="59">
        <v>1</v>
      </c>
      <c r="G45" s="32">
        <v>2</v>
      </c>
      <c r="H45" s="31">
        <v>1</v>
      </c>
      <c r="I45" s="86">
        <v>1</v>
      </c>
    </row>
    <row r="46" spans="1:9">
      <c r="A46" s="43"/>
      <c r="B46" s="20"/>
      <c r="C46" s="32">
        <v>1192</v>
      </c>
      <c r="D46" s="31" t="s">
        <v>2018</v>
      </c>
      <c r="E46" s="45" t="s">
        <v>2020</v>
      </c>
      <c r="F46" s="59">
        <v>1</v>
      </c>
      <c r="G46" s="32">
        <v>2</v>
      </c>
      <c r="H46" s="31">
        <v>1</v>
      </c>
      <c r="I46" s="86">
        <v>1</v>
      </c>
    </row>
    <row r="47" spans="1:9">
      <c r="A47" s="43"/>
      <c r="B47" s="20"/>
      <c r="C47" s="32">
        <v>1193</v>
      </c>
      <c r="D47" s="31" t="s">
        <v>377</v>
      </c>
      <c r="E47" s="45" t="s">
        <v>2021</v>
      </c>
      <c r="F47" s="59">
        <v>2</v>
      </c>
      <c r="G47" s="32">
        <v>3</v>
      </c>
      <c r="H47" s="31">
        <v>1</v>
      </c>
      <c r="I47" s="86">
        <v>2</v>
      </c>
    </row>
    <row r="48" spans="1:9">
      <c r="A48" s="43"/>
      <c r="B48" s="20"/>
      <c r="C48" s="32">
        <v>1194</v>
      </c>
      <c r="D48" s="31" t="s">
        <v>900</v>
      </c>
      <c r="E48" s="45" t="s">
        <v>2022</v>
      </c>
      <c r="F48" s="59">
        <v>2</v>
      </c>
      <c r="G48" s="32">
        <v>6</v>
      </c>
      <c r="H48" s="31">
        <v>4</v>
      </c>
      <c r="I48" s="86">
        <v>2</v>
      </c>
    </row>
    <row r="49" spans="1:9">
      <c r="A49" s="43"/>
      <c r="B49" s="20"/>
      <c r="C49" s="32">
        <v>1195</v>
      </c>
      <c r="D49" s="31" t="s">
        <v>2013</v>
      </c>
      <c r="E49" s="45" t="s">
        <v>2023</v>
      </c>
      <c r="F49" s="59">
        <v>2</v>
      </c>
      <c r="G49" s="32">
        <v>3</v>
      </c>
      <c r="H49" s="31">
        <v>2</v>
      </c>
      <c r="I49" s="86">
        <v>1</v>
      </c>
    </row>
    <row r="50" spans="1:9">
      <c r="A50" s="43"/>
      <c r="B50" s="20"/>
      <c r="C50" s="32">
        <v>1196</v>
      </c>
      <c r="D50" s="31" t="s">
        <v>2024</v>
      </c>
      <c r="E50" s="45" t="s">
        <v>2025</v>
      </c>
      <c r="F50" s="59">
        <v>1</v>
      </c>
      <c r="G50" s="32">
        <v>3</v>
      </c>
      <c r="H50" s="31">
        <v>2</v>
      </c>
      <c r="I50" s="86">
        <v>1</v>
      </c>
    </row>
    <row r="51" spans="1:9">
      <c r="A51" s="43"/>
      <c r="B51" s="20"/>
      <c r="C51" s="32">
        <v>1197</v>
      </c>
      <c r="D51" s="31" t="s">
        <v>2026</v>
      </c>
      <c r="E51" s="45" t="s">
        <v>2027</v>
      </c>
      <c r="F51" s="59">
        <v>2</v>
      </c>
      <c r="G51" s="32">
        <v>3</v>
      </c>
      <c r="H51" s="31">
        <v>1</v>
      </c>
      <c r="I51" s="86">
        <v>2</v>
      </c>
    </row>
    <row r="52" spans="1:9">
      <c r="A52" s="43"/>
      <c r="B52" s="20"/>
      <c r="C52" s="32">
        <v>1198</v>
      </c>
      <c r="D52" s="31" t="s">
        <v>2028</v>
      </c>
      <c r="E52" s="45" t="s">
        <v>2029</v>
      </c>
      <c r="F52" s="59">
        <v>2</v>
      </c>
      <c r="G52" s="32">
        <v>10</v>
      </c>
      <c r="H52" s="31">
        <v>7</v>
      </c>
      <c r="I52" s="86">
        <v>3</v>
      </c>
    </row>
    <row r="53" spans="1:9">
      <c r="A53" s="43"/>
      <c r="B53" s="20"/>
      <c r="C53" s="32">
        <v>1199</v>
      </c>
      <c r="D53" s="31" t="s">
        <v>2030</v>
      </c>
      <c r="E53" s="45" t="s">
        <v>2031</v>
      </c>
      <c r="F53" s="59">
        <v>2</v>
      </c>
      <c r="G53" s="32">
        <v>6</v>
      </c>
      <c r="H53" s="31">
        <v>3</v>
      </c>
      <c r="I53" s="86">
        <v>3</v>
      </c>
    </row>
    <row r="54" spans="1:9">
      <c r="A54" s="43"/>
      <c r="B54" s="20"/>
      <c r="C54" s="32">
        <v>1200</v>
      </c>
      <c r="D54" s="31" t="s">
        <v>373</v>
      </c>
      <c r="E54" s="45" t="s">
        <v>2032</v>
      </c>
      <c r="F54" s="59">
        <v>2</v>
      </c>
      <c r="G54" s="32">
        <v>3</v>
      </c>
      <c r="H54" s="31">
        <v>2</v>
      </c>
      <c r="I54" s="86">
        <v>1</v>
      </c>
    </row>
    <row r="55" spans="1:9">
      <c r="A55" s="43"/>
      <c r="B55" s="20"/>
      <c r="C55" s="32">
        <v>1201</v>
      </c>
      <c r="D55" s="31" t="s">
        <v>507</v>
      </c>
      <c r="E55" s="45" t="s">
        <v>2033</v>
      </c>
      <c r="F55" s="59">
        <v>1</v>
      </c>
      <c r="G55" s="32">
        <v>4</v>
      </c>
      <c r="H55" s="31">
        <v>2</v>
      </c>
      <c r="I55" s="86">
        <v>2</v>
      </c>
    </row>
    <row r="56" spans="1:9">
      <c r="A56" s="43"/>
      <c r="B56" s="20"/>
      <c r="C56" s="32">
        <v>1202</v>
      </c>
      <c r="D56" s="31" t="s">
        <v>2034</v>
      </c>
      <c r="E56" s="45" t="s">
        <v>2035</v>
      </c>
      <c r="F56" s="59">
        <v>2</v>
      </c>
      <c r="G56" s="32">
        <v>3</v>
      </c>
      <c r="H56" s="31">
        <v>1</v>
      </c>
      <c r="I56" s="86">
        <v>2</v>
      </c>
    </row>
    <row r="57" spans="1:9">
      <c r="A57" s="43"/>
      <c r="B57" s="20"/>
      <c r="C57" s="32">
        <v>1203</v>
      </c>
      <c r="D57" s="31" t="s">
        <v>2036</v>
      </c>
      <c r="E57" s="45" t="s">
        <v>2037</v>
      </c>
      <c r="F57" s="59">
        <v>2</v>
      </c>
      <c r="G57" s="32">
        <v>9</v>
      </c>
      <c r="H57" s="31">
        <v>6</v>
      </c>
      <c r="I57" s="86">
        <v>3</v>
      </c>
    </row>
    <row r="58" spans="1:9">
      <c r="A58" s="43"/>
      <c r="B58" s="20"/>
      <c r="C58" s="32">
        <v>1204</v>
      </c>
      <c r="D58" s="31" t="s">
        <v>206</v>
      </c>
      <c r="E58" s="45" t="s">
        <v>2038</v>
      </c>
      <c r="F58" s="59">
        <v>2</v>
      </c>
      <c r="G58" s="32">
        <v>4</v>
      </c>
      <c r="H58" s="31">
        <v>3</v>
      </c>
      <c r="I58" s="86">
        <v>1</v>
      </c>
    </row>
    <row r="59" spans="1:9">
      <c r="A59" s="43"/>
      <c r="B59" s="20"/>
      <c r="C59" s="32">
        <v>1205</v>
      </c>
      <c r="D59" s="31" t="s">
        <v>77</v>
      </c>
      <c r="E59" s="45" t="s">
        <v>2039</v>
      </c>
      <c r="F59" s="59">
        <v>4</v>
      </c>
      <c r="G59" s="32">
        <v>14</v>
      </c>
      <c r="H59" s="31">
        <v>7</v>
      </c>
      <c r="I59" s="86">
        <v>7</v>
      </c>
    </row>
    <row r="60" spans="1:9">
      <c r="A60" s="46"/>
      <c r="B60" s="21"/>
      <c r="C60" s="34">
        <v>1206</v>
      </c>
      <c r="D60" s="33" t="s">
        <v>2040</v>
      </c>
      <c r="E60" s="48" t="s">
        <v>2041</v>
      </c>
      <c r="F60" s="56">
        <v>2</v>
      </c>
      <c r="G60" s="34">
        <v>12</v>
      </c>
      <c r="H60" s="33">
        <v>7</v>
      </c>
      <c r="I60" s="87">
        <v>5</v>
      </c>
    </row>
    <row r="61" spans="1:9">
      <c r="A61" s="40" t="s">
        <v>2008</v>
      </c>
      <c r="B61" s="25" t="s">
        <v>2009</v>
      </c>
      <c r="C61" s="36"/>
      <c r="D61" s="35"/>
      <c r="E61" s="11"/>
      <c r="F61" s="35"/>
      <c r="G61" s="36"/>
      <c r="H61" s="35"/>
      <c r="I61" s="88"/>
    </row>
    <row r="62" spans="1:9">
      <c r="A62" s="43"/>
      <c r="B62" s="20"/>
      <c r="C62" s="32">
        <v>1207</v>
      </c>
      <c r="D62" s="31" t="s">
        <v>2042</v>
      </c>
      <c r="E62" s="45" t="s">
        <v>2043</v>
      </c>
      <c r="F62" s="59">
        <v>2</v>
      </c>
      <c r="G62" s="32">
        <v>3</v>
      </c>
      <c r="H62" s="31">
        <v>2</v>
      </c>
      <c r="I62" s="86">
        <v>1</v>
      </c>
    </row>
    <row r="63" spans="1:9">
      <c r="A63" s="43"/>
      <c r="B63" s="20"/>
      <c r="C63" s="32">
        <v>1208</v>
      </c>
      <c r="D63" s="31" t="s">
        <v>2044</v>
      </c>
      <c r="E63" s="45" t="s">
        <v>2045</v>
      </c>
      <c r="F63" s="59">
        <v>2</v>
      </c>
      <c r="G63" s="32">
        <v>8</v>
      </c>
      <c r="H63" s="31">
        <v>3</v>
      </c>
      <c r="I63" s="86">
        <v>5</v>
      </c>
    </row>
    <row r="64" spans="1:9">
      <c r="A64" s="43"/>
      <c r="B64" s="20"/>
      <c r="C64" s="32">
        <v>1209</v>
      </c>
      <c r="D64" s="31" t="s">
        <v>2046</v>
      </c>
      <c r="E64" s="45" t="s">
        <v>2047</v>
      </c>
      <c r="F64" s="59">
        <v>2</v>
      </c>
      <c r="G64" s="32">
        <v>8</v>
      </c>
      <c r="H64" s="31">
        <v>3</v>
      </c>
      <c r="I64" s="86">
        <v>5</v>
      </c>
    </row>
    <row r="65" spans="1:10">
      <c r="A65" s="43"/>
      <c r="B65" s="20"/>
      <c r="C65" s="32">
        <v>1210</v>
      </c>
      <c r="D65" s="31" t="s">
        <v>2048</v>
      </c>
      <c r="E65" s="45" t="s">
        <v>2049</v>
      </c>
      <c r="F65" s="59">
        <v>2</v>
      </c>
      <c r="G65" s="32">
        <v>8</v>
      </c>
      <c r="H65" s="31">
        <v>3</v>
      </c>
      <c r="I65" s="86">
        <v>5</v>
      </c>
    </row>
    <row r="66" spans="1:10">
      <c r="A66" s="43"/>
      <c r="B66" s="20"/>
      <c r="C66" s="32">
        <v>1211</v>
      </c>
      <c r="D66" s="31" t="s">
        <v>2050</v>
      </c>
      <c r="E66" s="45" t="s">
        <v>2051</v>
      </c>
      <c r="F66" s="59">
        <v>1</v>
      </c>
      <c r="G66" s="32">
        <v>4</v>
      </c>
      <c r="H66" s="31">
        <v>2</v>
      </c>
      <c r="I66" s="86">
        <v>2</v>
      </c>
    </row>
    <row r="67" spans="1:10">
      <c r="A67" s="43"/>
      <c r="B67" s="20"/>
      <c r="C67" s="32">
        <v>1212</v>
      </c>
      <c r="D67" s="31" t="s">
        <v>300</v>
      </c>
      <c r="E67" s="45" t="s">
        <v>2052</v>
      </c>
      <c r="F67" s="59">
        <v>2</v>
      </c>
      <c r="G67" s="32">
        <v>6</v>
      </c>
      <c r="H67" s="31">
        <v>3</v>
      </c>
      <c r="I67" s="86">
        <v>3</v>
      </c>
    </row>
    <row r="68" spans="1:10">
      <c r="A68" s="46"/>
      <c r="B68" s="21"/>
      <c r="C68" s="34">
        <v>1213</v>
      </c>
      <c r="D68" s="33" t="s">
        <v>2053</v>
      </c>
      <c r="E68" s="48" t="s">
        <v>2054</v>
      </c>
      <c r="F68" s="56">
        <v>2</v>
      </c>
      <c r="G68" s="34">
        <v>9</v>
      </c>
      <c r="H68" s="33">
        <v>4</v>
      </c>
      <c r="I68" s="87">
        <v>5</v>
      </c>
    </row>
    <row r="69" spans="1:10">
      <c r="A69" s="40" t="s">
        <v>2055</v>
      </c>
      <c r="B69" s="25" t="s">
        <v>185</v>
      </c>
      <c r="C69" s="36"/>
      <c r="D69" s="35"/>
      <c r="E69" s="11"/>
      <c r="F69" s="35"/>
      <c r="G69" s="36"/>
      <c r="H69" s="35"/>
      <c r="I69" s="88"/>
    </row>
    <row r="70" spans="1:10">
      <c r="A70" s="46"/>
      <c r="B70" s="21"/>
      <c r="C70" s="34">
        <v>1214</v>
      </c>
      <c r="D70" s="33" t="s">
        <v>1134</v>
      </c>
      <c r="E70" s="48" t="s">
        <v>2056</v>
      </c>
      <c r="F70" s="56">
        <v>1</v>
      </c>
      <c r="G70" s="34">
        <v>2</v>
      </c>
      <c r="H70" s="33">
        <v>1</v>
      </c>
      <c r="I70" s="87">
        <v>1</v>
      </c>
    </row>
    <row r="71" spans="1:10">
      <c r="A71" s="40" t="s">
        <v>2057</v>
      </c>
      <c r="B71" s="25" t="s">
        <v>185</v>
      </c>
      <c r="C71" s="36"/>
      <c r="D71" s="35"/>
      <c r="E71" s="11"/>
      <c r="F71" s="35"/>
      <c r="G71" s="36"/>
      <c r="H71" s="35"/>
      <c r="I71" s="88"/>
    </row>
    <row r="72" spans="1:10">
      <c r="A72" s="46"/>
      <c r="B72" s="21"/>
      <c r="C72" s="34">
        <v>1215</v>
      </c>
      <c r="D72" s="33" t="s">
        <v>1443</v>
      </c>
      <c r="E72" s="48" t="s">
        <v>2058</v>
      </c>
      <c r="F72" s="56">
        <v>1</v>
      </c>
      <c r="G72" s="34">
        <v>4</v>
      </c>
      <c r="H72" s="33">
        <v>2</v>
      </c>
      <c r="I72" s="87">
        <v>2</v>
      </c>
    </row>
    <row r="73" spans="1:10">
      <c r="A73" s="40" t="s">
        <v>2059</v>
      </c>
      <c r="B73" s="25" t="s">
        <v>185</v>
      </c>
      <c r="C73" s="36"/>
      <c r="D73" s="35"/>
      <c r="E73" s="11"/>
      <c r="F73" s="35"/>
      <c r="G73" s="36"/>
      <c r="H73" s="35"/>
      <c r="I73" s="88"/>
    </row>
    <row r="74" spans="1:10">
      <c r="A74" s="46"/>
      <c r="B74" s="21"/>
      <c r="C74" s="34">
        <v>1216</v>
      </c>
      <c r="D74" s="33" t="s">
        <v>485</v>
      </c>
      <c r="E74" s="48" t="s">
        <v>2060</v>
      </c>
      <c r="F74" s="56">
        <v>1</v>
      </c>
      <c r="G74" s="34">
        <v>2</v>
      </c>
      <c r="H74" s="33">
        <v>2</v>
      </c>
      <c r="I74" s="87">
        <v>0</v>
      </c>
    </row>
    <row r="75" spans="1:10">
      <c r="A75" s="40" t="s">
        <v>2061</v>
      </c>
      <c r="B75" s="25" t="s">
        <v>1091</v>
      </c>
      <c r="C75" s="36"/>
      <c r="D75" s="35"/>
      <c r="E75" s="11"/>
      <c r="F75" s="35"/>
      <c r="G75" s="36"/>
      <c r="H75" s="35"/>
      <c r="I75" s="88"/>
    </row>
    <row r="76" spans="1:10">
      <c r="A76" s="43"/>
      <c r="B76" s="20"/>
      <c r="C76" s="32">
        <v>1217</v>
      </c>
      <c r="D76" s="31" t="s">
        <v>2062</v>
      </c>
      <c r="E76" s="45" t="s">
        <v>2063</v>
      </c>
      <c r="F76" s="59">
        <v>1</v>
      </c>
      <c r="G76" s="32">
        <v>3</v>
      </c>
      <c r="H76" s="31">
        <v>1</v>
      </c>
      <c r="I76" s="86">
        <v>2</v>
      </c>
    </row>
    <row r="77" spans="1:10">
      <c r="A77" s="43"/>
      <c r="B77" s="20"/>
      <c r="C77" s="32">
        <v>1218</v>
      </c>
      <c r="D77" s="31" t="s">
        <v>65</v>
      </c>
      <c r="E77" s="45" t="s">
        <v>2064</v>
      </c>
      <c r="F77" s="59">
        <v>2</v>
      </c>
      <c r="G77" s="32">
        <v>3</v>
      </c>
      <c r="H77" s="31">
        <v>2</v>
      </c>
      <c r="I77" s="86">
        <v>1</v>
      </c>
      <c r="J77" s="13"/>
    </row>
    <row r="78" spans="1:10">
      <c r="A78" s="43"/>
      <c r="B78" s="20"/>
      <c r="C78" s="32">
        <v>1219</v>
      </c>
      <c r="D78" s="31" t="s">
        <v>903</v>
      </c>
      <c r="E78" s="45" t="s">
        <v>2065</v>
      </c>
      <c r="F78" s="59">
        <v>1</v>
      </c>
      <c r="G78" s="32">
        <v>3</v>
      </c>
      <c r="H78" s="31">
        <v>1</v>
      </c>
      <c r="I78" s="86">
        <v>2</v>
      </c>
      <c r="J78" s="13"/>
    </row>
    <row r="79" spans="1:10">
      <c r="A79" s="43"/>
      <c r="B79" s="20"/>
      <c r="C79" s="32">
        <v>1220</v>
      </c>
      <c r="D79" s="31" t="s">
        <v>408</v>
      </c>
      <c r="E79" s="45" t="s">
        <v>2066</v>
      </c>
      <c r="F79" s="59">
        <v>2</v>
      </c>
      <c r="G79" s="32">
        <v>3</v>
      </c>
      <c r="H79" s="31">
        <v>1</v>
      </c>
      <c r="I79" s="86">
        <v>2</v>
      </c>
    </row>
    <row r="80" spans="1:10">
      <c r="A80" s="43"/>
      <c r="B80" s="20"/>
      <c r="C80" s="32">
        <v>1221</v>
      </c>
      <c r="D80" s="31" t="s">
        <v>921</v>
      </c>
      <c r="E80" s="45" t="s">
        <v>2067</v>
      </c>
      <c r="F80" s="59">
        <v>1</v>
      </c>
      <c r="G80" s="32">
        <v>3</v>
      </c>
      <c r="H80" s="31">
        <v>3</v>
      </c>
      <c r="I80" s="86">
        <v>0</v>
      </c>
    </row>
    <row r="81" spans="1:9">
      <c r="A81" s="43"/>
      <c r="B81" s="20"/>
      <c r="C81" s="32">
        <v>1222</v>
      </c>
      <c r="D81" s="31" t="s">
        <v>296</v>
      </c>
      <c r="E81" s="45" t="s">
        <v>2068</v>
      </c>
      <c r="F81" s="59">
        <v>1</v>
      </c>
      <c r="G81" s="32">
        <v>4</v>
      </c>
      <c r="H81" s="31">
        <v>2</v>
      </c>
      <c r="I81" s="86">
        <v>2</v>
      </c>
    </row>
    <row r="82" spans="1:9">
      <c r="A82" s="43"/>
      <c r="B82" s="20"/>
      <c r="C82" s="32">
        <v>1223</v>
      </c>
      <c r="D82" s="31" t="s">
        <v>1030</v>
      </c>
      <c r="E82" s="45" t="s">
        <v>2069</v>
      </c>
      <c r="F82" s="59">
        <v>2</v>
      </c>
      <c r="G82" s="32">
        <v>3</v>
      </c>
      <c r="H82" s="31">
        <v>2</v>
      </c>
      <c r="I82" s="86">
        <v>1</v>
      </c>
    </row>
    <row r="83" spans="1:9">
      <c r="A83" s="43"/>
      <c r="B83" s="20"/>
      <c r="C83" s="32">
        <v>1224</v>
      </c>
      <c r="D83" s="31" t="s">
        <v>163</v>
      </c>
      <c r="E83" s="45" t="s">
        <v>2070</v>
      </c>
      <c r="F83" s="59">
        <v>1</v>
      </c>
      <c r="G83" s="32">
        <v>3</v>
      </c>
      <c r="H83" s="31">
        <v>2</v>
      </c>
      <c r="I83" s="86">
        <v>1</v>
      </c>
    </row>
    <row r="84" spans="1:9">
      <c r="A84" s="43"/>
      <c r="B84" s="20"/>
      <c r="C84" s="32">
        <v>1225</v>
      </c>
      <c r="D84" s="31" t="s">
        <v>780</v>
      </c>
      <c r="E84" s="45" t="s">
        <v>2071</v>
      </c>
      <c r="F84" s="59">
        <v>1</v>
      </c>
      <c r="G84" s="32">
        <v>3</v>
      </c>
      <c r="H84" s="31">
        <v>2</v>
      </c>
      <c r="I84" s="86">
        <v>1</v>
      </c>
    </row>
    <row r="85" spans="1:9">
      <c r="A85" s="46"/>
      <c r="B85" s="21"/>
      <c r="C85" s="34">
        <v>1226</v>
      </c>
      <c r="D85" s="33" t="s">
        <v>2072</v>
      </c>
      <c r="E85" s="48" t="s">
        <v>2073</v>
      </c>
      <c r="F85" s="56">
        <v>2</v>
      </c>
      <c r="G85" s="34">
        <v>5</v>
      </c>
      <c r="H85" s="33">
        <v>3</v>
      </c>
      <c r="I85" s="87">
        <v>2</v>
      </c>
    </row>
    <row r="86" spans="1:9">
      <c r="A86" s="16" t="s">
        <v>2074</v>
      </c>
      <c r="B86" s="17" t="s">
        <v>441</v>
      </c>
      <c r="C86" s="28"/>
      <c r="D86" s="28"/>
      <c r="E86" s="18"/>
      <c r="F86" s="28"/>
      <c r="G86" s="28"/>
      <c r="H86" s="28"/>
      <c r="I86" s="89"/>
    </row>
    <row r="87" spans="1:9">
      <c r="A87" s="40" t="s">
        <v>2075</v>
      </c>
      <c r="B87" s="25" t="s">
        <v>313</v>
      </c>
      <c r="C87" s="36"/>
      <c r="D87" s="35"/>
      <c r="E87" s="11"/>
      <c r="F87" s="35"/>
      <c r="G87" s="36"/>
      <c r="H87" s="35"/>
      <c r="I87" s="88"/>
    </row>
    <row r="88" spans="1:9">
      <c r="A88" s="43"/>
      <c r="B88" s="20"/>
      <c r="C88" s="32">
        <v>1227</v>
      </c>
      <c r="D88" s="31" t="s">
        <v>2076</v>
      </c>
      <c r="E88" s="45" t="s">
        <v>2077</v>
      </c>
      <c r="F88" s="59">
        <v>1</v>
      </c>
      <c r="G88" s="32">
        <v>2</v>
      </c>
      <c r="H88" s="31">
        <v>1</v>
      </c>
      <c r="I88" s="86">
        <v>1</v>
      </c>
    </row>
    <row r="89" spans="1:9">
      <c r="A89" s="46"/>
      <c r="B89" s="21"/>
      <c r="C89" s="34">
        <v>1228</v>
      </c>
      <c r="D89" s="33" t="s">
        <v>2078</v>
      </c>
      <c r="E89" s="48" t="s">
        <v>2079</v>
      </c>
      <c r="F89" s="56">
        <v>1</v>
      </c>
      <c r="G89" s="34">
        <v>1</v>
      </c>
      <c r="H89" s="33">
        <v>0</v>
      </c>
      <c r="I89" s="87">
        <v>1</v>
      </c>
    </row>
    <row r="90" spans="1:9">
      <c r="A90" s="40" t="s">
        <v>2080</v>
      </c>
      <c r="B90" s="25" t="s">
        <v>185</v>
      </c>
      <c r="C90" s="36"/>
      <c r="D90" s="35"/>
      <c r="E90" s="11"/>
      <c r="F90" s="35"/>
      <c r="G90" s="36"/>
      <c r="H90" s="35"/>
      <c r="I90" s="88"/>
    </row>
    <row r="91" spans="1:9">
      <c r="A91" s="46"/>
      <c r="B91" s="21"/>
      <c r="C91" s="34">
        <v>1229</v>
      </c>
      <c r="D91" s="33" t="s">
        <v>2081</v>
      </c>
      <c r="E91" s="48" t="s">
        <v>2082</v>
      </c>
      <c r="F91" s="56">
        <v>1</v>
      </c>
      <c r="G91" s="34">
        <v>2</v>
      </c>
      <c r="H91" s="33">
        <v>1</v>
      </c>
      <c r="I91" s="87">
        <v>1</v>
      </c>
    </row>
    <row r="92" spans="1:9">
      <c r="A92" s="40" t="s">
        <v>2083</v>
      </c>
      <c r="B92" s="25" t="s">
        <v>185</v>
      </c>
      <c r="C92" s="36"/>
      <c r="D92" s="35"/>
      <c r="E92" s="11"/>
      <c r="F92" s="35"/>
      <c r="G92" s="36"/>
      <c r="H92" s="35"/>
      <c r="I92" s="88"/>
    </row>
    <row r="93" spans="1:9">
      <c r="A93" s="46"/>
      <c r="B93" s="21"/>
      <c r="C93" s="34">
        <v>1230</v>
      </c>
      <c r="D93" s="33" t="s">
        <v>115</v>
      </c>
      <c r="E93" s="48" t="s">
        <v>2084</v>
      </c>
      <c r="F93" s="56">
        <v>1</v>
      </c>
      <c r="G93" s="34">
        <v>3</v>
      </c>
      <c r="H93" s="33">
        <v>1</v>
      </c>
      <c r="I93" s="87">
        <v>2</v>
      </c>
    </row>
    <row r="94" spans="1:9">
      <c r="A94" s="60" t="s">
        <v>2085</v>
      </c>
      <c r="B94" s="24" t="s">
        <v>590</v>
      </c>
      <c r="C94" s="30"/>
      <c r="D94" s="29"/>
      <c r="E94" s="13"/>
      <c r="F94" s="29"/>
      <c r="G94" s="30"/>
      <c r="H94" s="29"/>
      <c r="I94" s="90"/>
    </row>
    <row r="95" spans="1:9">
      <c r="A95" s="43"/>
      <c r="B95" s="20"/>
      <c r="C95" s="32">
        <v>1231</v>
      </c>
      <c r="D95" s="31" t="s">
        <v>780</v>
      </c>
      <c r="E95" s="45" t="s">
        <v>2086</v>
      </c>
      <c r="F95" s="59">
        <v>1</v>
      </c>
      <c r="G95" s="32">
        <v>3</v>
      </c>
      <c r="H95" s="31">
        <v>1</v>
      </c>
      <c r="I95" s="86">
        <v>2</v>
      </c>
    </row>
    <row r="96" spans="1:9">
      <c r="A96" s="43"/>
      <c r="B96" s="20"/>
      <c r="C96" s="32">
        <v>1232</v>
      </c>
      <c r="D96" s="31" t="s">
        <v>403</v>
      </c>
      <c r="E96" s="45" t="s">
        <v>2087</v>
      </c>
      <c r="F96" s="59">
        <v>1</v>
      </c>
      <c r="G96" s="32">
        <v>2</v>
      </c>
      <c r="H96" s="31">
        <v>1</v>
      </c>
      <c r="I96" s="86">
        <v>1</v>
      </c>
    </row>
    <row r="97" spans="1:9">
      <c r="A97" s="43"/>
      <c r="B97" s="20"/>
      <c r="C97" s="32">
        <v>1233</v>
      </c>
      <c r="D97" s="31" t="s">
        <v>119</v>
      </c>
      <c r="E97" s="45" t="s">
        <v>2088</v>
      </c>
      <c r="F97" s="59">
        <v>1</v>
      </c>
      <c r="G97" s="32">
        <v>3</v>
      </c>
      <c r="H97" s="31">
        <v>2</v>
      </c>
      <c r="I97" s="86">
        <v>1</v>
      </c>
    </row>
    <row r="98" spans="1:9">
      <c r="A98" s="46"/>
      <c r="B98" s="21"/>
      <c r="C98" s="34">
        <v>1234</v>
      </c>
      <c r="D98" s="33" t="s">
        <v>515</v>
      </c>
      <c r="E98" s="48" t="s">
        <v>2089</v>
      </c>
      <c r="F98" s="56">
        <v>1</v>
      </c>
      <c r="G98" s="34">
        <v>2</v>
      </c>
      <c r="H98" s="33">
        <v>1</v>
      </c>
      <c r="I98" s="87">
        <v>1</v>
      </c>
    </row>
    <row r="99" spans="1:9">
      <c r="A99" s="61" t="s">
        <v>3431</v>
      </c>
      <c r="B99" s="49" t="s">
        <v>1971</v>
      </c>
      <c r="C99" s="62"/>
      <c r="D99" s="62"/>
      <c r="E99" s="69"/>
      <c r="F99" s="94">
        <f>SUM(F6:F98)</f>
        <v>107</v>
      </c>
      <c r="G99" s="92">
        <f t="shared" ref="G99:I99" si="0">SUM(G6:G98)</f>
        <v>293</v>
      </c>
      <c r="H99" s="92">
        <f t="shared" si="0"/>
        <v>154</v>
      </c>
      <c r="I99" s="92">
        <f t="shared" si="0"/>
        <v>139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0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3437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2444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2445</v>
      </c>
      <c r="B6" s="17" t="s">
        <v>2262</v>
      </c>
      <c r="C6" s="28"/>
      <c r="D6" s="28"/>
      <c r="E6" s="18"/>
      <c r="F6" s="28"/>
      <c r="G6" s="28"/>
      <c r="H6" s="28"/>
      <c r="I6" s="89"/>
    </row>
    <row r="7" spans="1:9">
      <c r="A7" s="60" t="s">
        <v>2446</v>
      </c>
      <c r="B7" s="25" t="s">
        <v>198</v>
      </c>
      <c r="C7" s="30"/>
      <c r="D7" s="35"/>
      <c r="E7" s="26"/>
      <c r="F7" s="30"/>
      <c r="G7" s="35"/>
      <c r="H7" s="30"/>
      <c r="I7" s="35"/>
    </row>
    <row r="8" spans="1:9">
      <c r="A8" s="43"/>
      <c r="B8" s="20"/>
      <c r="C8" s="32">
        <v>1504</v>
      </c>
      <c r="D8" s="31" t="s">
        <v>304</v>
      </c>
      <c r="E8" s="19" t="s">
        <v>2447</v>
      </c>
      <c r="F8" s="14">
        <v>1</v>
      </c>
      <c r="G8" s="31">
        <v>2</v>
      </c>
      <c r="H8" s="32">
        <v>1</v>
      </c>
      <c r="I8" s="31">
        <v>1</v>
      </c>
    </row>
    <row r="9" spans="1:9">
      <c r="A9" s="43"/>
      <c r="B9" s="20"/>
      <c r="C9" s="32">
        <v>1505</v>
      </c>
      <c r="D9" s="31" t="s">
        <v>193</v>
      </c>
      <c r="E9" s="19" t="s">
        <v>2448</v>
      </c>
      <c r="F9" s="14">
        <v>1</v>
      </c>
      <c r="G9" s="31">
        <v>5</v>
      </c>
      <c r="H9" s="32">
        <v>2</v>
      </c>
      <c r="I9" s="31">
        <v>3</v>
      </c>
    </row>
    <row r="10" spans="1:9">
      <c r="A10" s="43"/>
      <c r="B10" s="20"/>
      <c r="C10" s="32">
        <v>1506</v>
      </c>
      <c r="D10" s="31" t="s">
        <v>603</v>
      </c>
      <c r="E10" s="19" t="s">
        <v>2449</v>
      </c>
      <c r="F10" s="14">
        <v>1</v>
      </c>
      <c r="G10" s="31">
        <v>6</v>
      </c>
      <c r="H10" s="32">
        <v>3</v>
      </c>
      <c r="I10" s="31">
        <v>3</v>
      </c>
    </row>
    <row r="11" spans="1:9">
      <c r="A11" s="43"/>
      <c r="B11" s="20"/>
      <c r="C11" s="32">
        <v>1507</v>
      </c>
      <c r="D11" s="31" t="s">
        <v>89</v>
      </c>
      <c r="E11" s="19" t="s">
        <v>2450</v>
      </c>
      <c r="F11" s="14">
        <v>1</v>
      </c>
      <c r="G11" s="31">
        <v>7</v>
      </c>
      <c r="H11" s="32">
        <v>4</v>
      </c>
      <c r="I11" s="31">
        <v>3</v>
      </c>
    </row>
    <row r="12" spans="1:9">
      <c r="A12" s="43"/>
      <c r="B12" s="20"/>
      <c r="C12" s="32">
        <v>1508</v>
      </c>
      <c r="D12" s="31" t="s">
        <v>769</v>
      </c>
      <c r="E12" s="19" t="s">
        <v>2451</v>
      </c>
      <c r="F12" s="14">
        <v>1</v>
      </c>
      <c r="G12" s="31">
        <v>3</v>
      </c>
      <c r="H12" s="32">
        <v>2</v>
      </c>
      <c r="I12" s="31">
        <v>1</v>
      </c>
    </row>
    <row r="13" spans="1:9">
      <c r="A13" s="60" t="s">
        <v>2452</v>
      </c>
      <c r="B13" s="24" t="s">
        <v>894</v>
      </c>
      <c r="C13" s="30"/>
      <c r="D13" s="29"/>
      <c r="E13" s="20"/>
      <c r="F13" s="30"/>
      <c r="G13" s="29"/>
      <c r="H13" s="30"/>
      <c r="I13" s="29"/>
    </row>
    <row r="14" spans="1:9">
      <c r="A14" s="43"/>
      <c r="B14" s="20"/>
      <c r="C14" s="32">
        <v>1509</v>
      </c>
      <c r="D14" s="31" t="s">
        <v>383</v>
      </c>
      <c r="E14" s="19" t="s">
        <v>2453</v>
      </c>
      <c r="F14" s="14">
        <v>1</v>
      </c>
      <c r="G14" s="31">
        <v>5</v>
      </c>
      <c r="H14" s="32">
        <v>3</v>
      </c>
      <c r="I14" s="31">
        <v>2</v>
      </c>
    </row>
    <row r="15" spans="1:9">
      <c r="A15" s="43"/>
      <c r="B15" s="20"/>
      <c r="C15" s="32">
        <v>1510</v>
      </c>
      <c r="D15" s="31" t="s">
        <v>2454</v>
      </c>
      <c r="E15" s="19" t="s">
        <v>2455</v>
      </c>
      <c r="F15" s="14">
        <v>3</v>
      </c>
      <c r="G15" s="31">
        <v>4</v>
      </c>
      <c r="H15" s="32">
        <v>3</v>
      </c>
      <c r="I15" s="31">
        <v>1</v>
      </c>
    </row>
    <row r="16" spans="1:9">
      <c r="A16" s="43"/>
      <c r="B16" s="20"/>
      <c r="C16" s="32">
        <v>1511</v>
      </c>
      <c r="D16" s="31" t="s">
        <v>97</v>
      </c>
      <c r="E16" s="19" t="s">
        <v>2456</v>
      </c>
      <c r="F16" s="14">
        <v>1</v>
      </c>
      <c r="G16" s="31">
        <v>3</v>
      </c>
      <c r="H16" s="32">
        <v>1</v>
      </c>
      <c r="I16" s="31">
        <v>2</v>
      </c>
    </row>
    <row r="17" spans="1:9">
      <c r="A17" s="60" t="s">
        <v>2457</v>
      </c>
      <c r="B17" s="24" t="s">
        <v>313</v>
      </c>
      <c r="C17" s="30"/>
      <c r="D17" s="29"/>
      <c r="E17" s="20"/>
      <c r="F17" s="30"/>
      <c r="G17" s="29"/>
      <c r="H17" s="30"/>
      <c r="I17" s="29"/>
    </row>
    <row r="18" spans="1:9">
      <c r="A18" s="43"/>
      <c r="B18" s="20"/>
      <c r="C18" s="32">
        <v>1512</v>
      </c>
      <c r="D18" s="31" t="s">
        <v>383</v>
      </c>
      <c r="E18" s="19" t="s">
        <v>2458</v>
      </c>
      <c r="F18" s="14">
        <v>1</v>
      </c>
      <c r="G18" s="31">
        <v>4</v>
      </c>
      <c r="H18" s="32">
        <v>1</v>
      </c>
      <c r="I18" s="31">
        <v>3</v>
      </c>
    </row>
    <row r="19" spans="1:9">
      <c r="A19" s="43"/>
      <c r="B19" s="21"/>
      <c r="C19" s="32">
        <v>1513</v>
      </c>
      <c r="D19" s="33" t="s">
        <v>326</v>
      </c>
      <c r="E19" s="23" t="s">
        <v>2459</v>
      </c>
      <c r="F19" s="14">
        <v>1</v>
      </c>
      <c r="G19" s="33">
        <v>4</v>
      </c>
      <c r="H19" s="32">
        <v>3</v>
      </c>
      <c r="I19" s="33">
        <v>1</v>
      </c>
    </row>
    <row r="20" spans="1:9">
      <c r="A20" s="16" t="s">
        <v>2460</v>
      </c>
      <c r="B20" s="17" t="s">
        <v>2142</v>
      </c>
      <c r="C20" s="28"/>
      <c r="D20" s="28"/>
      <c r="E20" s="18"/>
      <c r="F20" s="28"/>
      <c r="G20" s="28"/>
      <c r="H20" s="28"/>
      <c r="I20" s="89"/>
    </row>
    <row r="21" spans="1:9">
      <c r="A21" s="60" t="s">
        <v>2461</v>
      </c>
      <c r="B21" s="25" t="s">
        <v>185</v>
      </c>
      <c r="C21" s="30"/>
      <c r="D21" s="35"/>
      <c r="E21" s="26"/>
      <c r="F21" s="30"/>
      <c r="G21" s="35"/>
      <c r="H21" s="35"/>
      <c r="I21" s="90"/>
    </row>
    <row r="22" spans="1:9">
      <c r="A22" s="43"/>
      <c r="B22" s="20"/>
      <c r="C22" s="32">
        <v>1514</v>
      </c>
      <c r="D22" s="31" t="s">
        <v>928</v>
      </c>
      <c r="E22" s="19" t="s">
        <v>2462</v>
      </c>
      <c r="F22" s="14">
        <v>1</v>
      </c>
      <c r="G22" s="31">
        <v>3</v>
      </c>
      <c r="H22" s="31">
        <v>0</v>
      </c>
      <c r="I22" s="86">
        <v>3</v>
      </c>
    </row>
    <row r="23" spans="1:9">
      <c r="A23" s="60" t="s">
        <v>2463</v>
      </c>
      <c r="B23" s="24" t="s">
        <v>190</v>
      </c>
      <c r="C23" s="30"/>
      <c r="D23" s="29"/>
      <c r="E23" s="20"/>
      <c r="F23" s="30"/>
      <c r="G23" s="29"/>
      <c r="H23" s="29"/>
      <c r="I23" s="90"/>
    </row>
    <row r="24" spans="1:9">
      <c r="A24" s="43"/>
      <c r="B24" s="20"/>
      <c r="C24" s="32">
        <v>1515</v>
      </c>
      <c r="D24" s="31" t="s">
        <v>1443</v>
      </c>
      <c r="E24" s="19" t="s">
        <v>2464</v>
      </c>
      <c r="F24" s="14">
        <v>1</v>
      </c>
      <c r="G24" s="31">
        <v>3</v>
      </c>
      <c r="H24" s="31">
        <v>2</v>
      </c>
      <c r="I24" s="86">
        <v>1</v>
      </c>
    </row>
    <row r="25" spans="1:9">
      <c r="A25" s="43"/>
      <c r="B25" s="20"/>
      <c r="C25" s="32">
        <v>1516</v>
      </c>
      <c r="D25" s="31" t="s">
        <v>328</v>
      </c>
      <c r="E25" s="19" t="s">
        <v>2465</v>
      </c>
      <c r="F25" s="14">
        <v>1</v>
      </c>
      <c r="G25" s="31">
        <v>3</v>
      </c>
      <c r="H25" s="31">
        <v>2</v>
      </c>
      <c r="I25" s="86">
        <v>1</v>
      </c>
    </row>
    <row r="26" spans="1:9">
      <c r="A26" s="43"/>
      <c r="B26" s="20"/>
      <c r="C26" s="32">
        <v>1517</v>
      </c>
      <c r="D26" s="31" t="s">
        <v>137</v>
      </c>
      <c r="E26" s="19" t="s">
        <v>2466</v>
      </c>
      <c r="F26" s="14">
        <v>1</v>
      </c>
      <c r="G26" s="31">
        <v>2</v>
      </c>
      <c r="H26" s="31">
        <v>0</v>
      </c>
      <c r="I26" s="86">
        <v>2</v>
      </c>
    </row>
    <row r="27" spans="1:9">
      <c r="A27" s="60" t="s">
        <v>2467</v>
      </c>
      <c r="B27" s="24" t="s">
        <v>185</v>
      </c>
      <c r="C27" s="30"/>
      <c r="D27" s="29"/>
      <c r="E27" s="20"/>
      <c r="F27" s="30"/>
      <c r="G27" s="29"/>
      <c r="H27" s="29"/>
      <c r="I27" s="90"/>
    </row>
    <row r="28" spans="1:9">
      <c r="A28" s="43"/>
      <c r="B28" s="20"/>
      <c r="C28" s="32">
        <v>1518</v>
      </c>
      <c r="D28" s="31" t="s">
        <v>895</v>
      </c>
      <c r="E28" s="19" t="s">
        <v>2468</v>
      </c>
      <c r="F28" s="14">
        <v>1</v>
      </c>
      <c r="G28" s="31">
        <v>2</v>
      </c>
      <c r="H28" s="31">
        <v>1</v>
      </c>
      <c r="I28" s="86">
        <v>1</v>
      </c>
    </row>
    <row r="29" spans="1:9">
      <c r="A29" s="60" t="s">
        <v>2469</v>
      </c>
      <c r="B29" s="24" t="s">
        <v>185</v>
      </c>
      <c r="C29" s="30"/>
      <c r="D29" s="29"/>
      <c r="E29" s="20"/>
      <c r="F29" s="30"/>
      <c r="G29" s="29"/>
      <c r="H29" s="29"/>
      <c r="I29" s="90"/>
    </row>
    <row r="30" spans="1:9">
      <c r="A30" s="43"/>
      <c r="B30" s="21"/>
      <c r="C30" s="32">
        <v>1519</v>
      </c>
      <c r="D30" s="33" t="s">
        <v>436</v>
      </c>
      <c r="E30" s="23" t="s">
        <v>2470</v>
      </c>
      <c r="F30" s="14">
        <v>1</v>
      </c>
      <c r="G30" s="33">
        <v>3</v>
      </c>
      <c r="H30" s="33">
        <v>1</v>
      </c>
      <c r="I30" s="86">
        <v>2</v>
      </c>
    </row>
    <row r="31" spans="1:9">
      <c r="A31" s="16" t="s">
        <v>2471</v>
      </c>
      <c r="B31" s="17" t="s">
        <v>2472</v>
      </c>
      <c r="C31" s="28"/>
      <c r="D31" s="28"/>
      <c r="E31" s="18"/>
      <c r="F31" s="28"/>
      <c r="G31" s="28"/>
      <c r="H31" s="28"/>
      <c r="I31" s="89"/>
    </row>
    <row r="32" spans="1:9">
      <c r="A32" s="60" t="s">
        <v>2473</v>
      </c>
      <c r="B32" s="25" t="s">
        <v>313</v>
      </c>
      <c r="C32" s="30"/>
      <c r="D32" s="35"/>
      <c r="E32" s="13"/>
      <c r="F32" s="35"/>
      <c r="G32" s="30"/>
      <c r="H32" s="35"/>
      <c r="I32" s="90"/>
    </row>
    <row r="33" spans="1:9">
      <c r="A33" s="43"/>
      <c r="B33" s="20"/>
      <c r="C33" s="32">
        <v>1520</v>
      </c>
      <c r="D33" s="31" t="s">
        <v>19</v>
      </c>
      <c r="E33" s="45" t="s">
        <v>2474</v>
      </c>
      <c r="F33" s="59">
        <v>1</v>
      </c>
      <c r="G33" s="32">
        <v>2</v>
      </c>
      <c r="H33" s="31">
        <v>1</v>
      </c>
      <c r="I33" s="86">
        <v>1</v>
      </c>
    </row>
    <row r="34" spans="1:9">
      <c r="A34" s="43"/>
      <c r="B34" s="20"/>
      <c r="C34" s="32">
        <v>1521</v>
      </c>
      <c r="D34" s="31" t="s">
        <v>608</v>
      </c>
      <c r="E34" s="45" t="s">
        <v>2475</v>
      </c>
      <c r="F34" s="59">
        <v>1</v>
      </c>
      <c r="G34" s="32">
        <v>5</v>
      </c>
      <c r="H34" s="31">
        <v>3</v>
      </c>
      <c r="I34" s="86">
        <v>2</v>
      </c>
    </row>
    <row r="35" spans="1:9">
      <c r="A35" s="40" t="s">
        <v>2476</v>
      </c>
      <c r="B35" s="25" t="s">
        <v>1427</v>
      </c>
      <c r="C35" s="36"/>
      <c r="D35" s="35"/>
      <c r="E35" s="11"/>
      <c r="F35" s="35"/>
      <c r="G35" s="36"/>
      <c r="H35" s="35"/>
      <c r="I35" s="88"/>
    </row>
    <row r="36" spans="1:9">
      <c r="A36" s="43"/>
      <c r="B36" s="20"/>
      <c r="C36" s="32">
        <v>1522</v>
      </c>
      <c r="D36" s="31" t="s">
        <v>1414</v>
      </c>
      <c r="E36" s="45" t="s">
        <v>2477</v>
      </c>
      <c r="F36" s="59">
        <v>1</v>
      </c>
      <c r="G36" s="32">
        <v>4</v>
      </c>
      <c r="H36" s="31">
        <v>1</v>
      </c>
      <c r="I36" s="86">
        <v>3</v>
      </c>
    </row>
    <row r="37" spans="1:9">
      <c r="A37" s="43"/>
      <c r="B37" s="20"/>
      <c r="C37" s="32">
        <v>1523</v>
      </c>
      <c r="D37" s="31" t="s">
        <v>981</v>
      </c>
      <c r="E37" s="45" t="s">
        <v>2478</v>
      </c>
      <c r="F37" s="59">
        <v>1</v>
      </c>
      <c r="G37" s="32">
        <v>1</v>
      </c>
      <c r="H37" s="31">
        <v>1</v>
      </c>
      <c r="I37" s="86">
        <v>0</v>
      </c>
    </row>
    <row r="38" spans="1:9">
      <c r="A38" s="46"/>
      <c r="B38" s="21"/>
      <c r="C38" s="34">
        <v>1524</v>
      </c>
      <c r="D38" s="33" t="s">
        <v>1115</v>
      </c>
      <c r="E38" s="48" t="s">
        <v>2479</v>
      </c>
      <c r="F38" s="56">
        <v>2</v>
      </c>
      <c r="G38" s="34">
        <v>3</v>
      </c>
      <c r="H38" s="33">
        <v>2</v>
      </c>
      <c r="I38" s="87">
        <v>1</v>
      </c>
    </row>
    <row r="39" spans="1:9">
      <c r="A39" s="40" t="s">
        <v>2480</v>
      </c>
      <c r="B39" s="25" t="s">
        <v>2142</v>
      </c>
      <c r="C39" s="36"/>
      <c r="D39" s="35"/>
      <c r="E39" s="11"/>
      <c r="F39" s="35"/>
      <c r="G39" s="36"/>
      <c r="H39" s="35"/>
      <c r="I39" s="88"/>
    </row>
    <row r="40" spans="1:9">
      <c r="A40" s="43"/>
      <c r="B40" s="20"/>
      <c r="C40" s="32">
        <v>1525</v>
      </c>
      <c r="D40" s="31" t="s">
        <v>2481</v>
      </c>
      <c r="E40" s="45" t="s">
        <v>2482</v>
      </c>
      <c r="F40" s="59">
        <v>1</v>
      </c>
      <c r="G40" s="32">
        <v>4</v>
      </c>
      <c r="H40" s="31">
        <v>2</v>
      </c>
      <c r="I40" s="86">
        <v>2</v>
      </c>
    </row>
    <row r="41" spans="1:9">
      <c r="A41" s="43"/>
      <c r="B41" s="20"/>
      <c r="C41" s="32">
        <v>1526</v>
      </c>
      <c r="D41" s="31" t="s">
        <v>281</v>
      </c>
      <c r="E41" s="45" t="s">
        <v>2483</v>
      </c>
      <c r="F41" s="59">
        <v>1</v>
      </c>
      <c r="G41" s="32">
        <v>3</v>
      </c>
      <c r="H41" s="31">
        <v>2</v>
      </c>
      <c r="I41" s="86">
        <v>1</v>
      </c>
    </row>
    <row r="42" spans="1:9">
      <c r="A42" s="43"/>
      <c r="B42" s="20"/>
      <c r="C42" s="32">
        <v>1527</v>
      </c>
      <c r="D42" s="31" t="s">
        <v>2484</v>
      </c>
      <c r="E42" s="45" t="s">
        <v>2485</v>
      </c>
      <c r="F42" s="59">
        <v>1</v>
      </c>
      <c r="G42" s="32">
        <v>7</v>
      </c>
      <c r="H42" s="31">
        <v>4</v>
      </c>
      <c r="I42" s="86">
        <v>3</v>
      </c>
    </row>
    <row r="43" spans="1:9">
      <c r="A43" s="43"/>
      <c r="B43" s="20"/>
      <c r="C43" s="32">
        <v>1528</v>
      </c>
      <c r="D43" s="31" t="s">
        <v>2486</v>
      </c>
      <c r="E43" s="45" t="s">
        <v>2487</v>
      </c>
      <c r="F43" s="59">
        <v>1</v>
      </c>
      <c r="G43" s="32">
        <v>6</v>
      </c>
      <c r="H43" s="31">
        <v>2</v>
      </c>
      <c r="I43" s="86">
        <v>4</v>
      </c>
    </row>
    <row r="44" spans="1:9">
      <c r="A44" s="43"/>
      <c r="B44" s="20"/>
      <c r="C44" s="32">
        <v>1529</v>
      </c>
      <c r="D44" s="31" t="s">
        <v>1263</v>
      </c>
      <c r="E44" s="45" t="s">
        <v>2488</v>
      </c>
      <c r="F44" s="59">
        <v>1</v>
      </c>
      <c r="G44" s="32">
        <v>5</v>
      </c>
      <c r="H44" s="31">
        <v>2</v>
      </c>
      <c r="I44" s="86">
        <v>3</v>
      </c>
    </row>
    <row r="45" spans="1:9">
      <c r="A45" s="46"/>
      <c r="B45" s="21"/>
      <c r="C45" s="34">
        <v>1530</v>
      </c>
      <c r="D45" s="33" t="s">
        <v>2489</v>
      </c>
      <c r="E45" s="48" t="s">
        <v>2490</v>
      </c>
      <c r="F45" s="56">
        <v>1</v>
      </c>
      <c r="G45" s="34">
        <v>2</v>
      </c>
      <c r="H45" s="33">
        <v>1</v>
      </c>
      <c r="I45" s="87">
        <v>1</v>
      </c>
    </row>
    <row r="46" spans="1:9">
      <c r="A46" s="40" t="s">
        <v>2491</v>
      </c>
      <c r="B46" s="25" t="s">
        <v>1004</v>
      </c>
      <c r="C46" s="36"/>
      <c r="D46" s="35"/>
      <c r="E46" s="26"/>
      <c r="F46" s="36"/>
      <c r="G46" s="35"/>
      <c r="H46" s="36"/>
      <c r="I46" s="35"/>
    </row>
    <row r="47" spans="1:9">
      <c r="A47" s="43"/>
      <c r="B47" s="20"/>
      <c r="C47" s="32">
        <v>1531</v>
      </c>
      <c r="D47" s="31" t="s">
        <v>2492</v>
      </c>
      <c r="E47" s="19" t="s">
        <v>2493</v>
      </c>
      <c r="F47" s="14">
        <v>1</v>
      </c>
      <c r="G47" s="31">
        <v>4</v>
      </c>
      <c r="H47" s="32">
        <v>2</v>
      </c>
      <c r="I47" s="31">
        <v>2</v>
      </c>
    </row>
    <row r="48" spans="1:9">
      <c r="A48" s="43"/>
      <c r="B48" s="20"/>
      <c r="C48" s="32">
        <v>1532</v>
      </c>
      <c r="D48" s="31" t="s">
        <v>2494</v>
      </c>
      <c r="E48" s="19" t="s">
        <v>2495</v>
      </c>
      <c r="F48" s="14">
        <v>1</v>
      </c>
      <c r="G48" s="31">
        <v>2</v>
      </c>
      <c r="H48" s="32">
        <v>1</v>
      </c>
      <c r="I48" s="31">
        <v>1</v>
      </c>
    </row>
    <row r="49" spans="1:9">
      <c r="A49" s="43"/>
      <c r="B49" s="20"/>
      <c r="C49" s="32">
        <v>1533</v>
      </c>
      <c r="D49" s="31" t="s">
        <v>1132</v>
      </c>
      <c r="E49" s="19" t="s">
        <v>2496</v>
      </c>
      <c r="F49" s="14">
        <v>1</v>
      </c>
      <c r="G49" s="31">
        <v>1</v>
      </c>
      <c r="H49" s="32">
        <v>0</v>
      </c>
      <c r="I49" s="31">
        <v>1</v>
      </c>
    </row>
    <row r="50" spans="1:9">
      <c r="A50" s="43"/>
      <c r="B50" s="20"/>
      <c r="C50" s="32">
        <v>1534</v>
      </c>
      <c r="D50" s="31" t="s">
        <v>688</v>
      </c>
      <c r="E50" s="19" t="s">
        <v>2497</v>
      </c>
      <c r="F50" s="14">
        <v>1</v>
      </c>
      <c r="G50" s="31">
        <v>3</v>
      </c>
      <c r="H50" s="32">
        <v>2</v>
      </c>
      <c r="I50" s="31">
        <v>1</v>
      </c>
    </row>
    <row r="51" spans="1:9">
      <c r="A51" s="43"/>
      <c r="B51" s="20"/>
      <c r="C51" s="32">
        <v>1535</v>
      </c>
      <c r="D51" s="31" t="s">
        <v>1819</v>
      </c>
      <c r="E51" s="19" t="s">
        <v>2498</v>
      </c>
      <c r="F51" s="14">
        <v>1</v>
      </c>
      <c r="G51" s="31">
        <v>3</v>
      </c>
      <c r="H51" s="32">
        <v>1</v>
      </c>
      <c r="I51" s="31">
        <v>2</v>
      </c>
    </row>
    <row r="52" spans="1:9">
      <c r="A52" s="43"/>
      <c r="B52" s="20"/>
      <c r="C52" s="32">
        <v>1536</v>
      </c>
      <c r="D52" s="31" t="s">
        <v>2499</v>
      </c>
      <c r="E52" s="19" t="s">
        <v>2500</v>
      </c>
      <c r="F52" s="14">
        <v>1</v>
      </c>
      <c r="G52" s="31">
        <v>2</v>
      </c>
      <c r="H52" s="32">
        <v>1</v>
      </c>
      <c r="I52" s="31">
        <v>1</v>
      </c>
    </row>
    <row r="53" spans="1:9">
      <c r="A53" s="43"/>
      <c r="B53" s="20"/>
      <c r="C53" s="32">
        <v>1537</v>
      </c>
      <c r="D53" s="31" t="s">
        <v>665</v>
      </c>
      <c r="E53" s="19" t="s">
        <v>2501</v>
      </c>
      <c r="F53" s="14">
        <v>1</v>
      </c>
      <c r="G53" s="31">
        <v>3</v>
      </c>
      <c r="H53" s="32">
        <v>2</v>
      </c>
      <c r="I53" s="31">
        <v>1</v>
      </c>
    </row>
    <row r="54" spans="1:9">
      <c r="A54" s="43"/>
      <c r="B54" s="20"/>
      <c r="C54" s="32">
        <v>1538</v>
      </c>
      <c r="D54" s="31" t="s">
        <v>213</v>
      </c>
      <c r="E54" s="19" t="s">
        <v>2502</v>
      </c>
      <c r="F54" s="14">
        <v>1</v>
      </c>
      <c r="G54" s="31">
        <v>2</v>
      </c>
      <c r="H54" s="32">
        <v>1</v>
      </c>
      <c r="I54" s="31">
        <v>1</v>
      </c>
    </row>
    <row r="55" spans="1:9">
      <c r="A55" s="43"/>
      <c r="B55" s="20"/>
      <c r="C55" s="32">
        <v>1539</v>
      </c>
      <c r="D55" s="31" t="s">
        <v>647</v>
      </c>
      <c r="E55" s="19" t="s">
        <v>2503</v>
      </c>
      <c r="F55" s="14">
        <v>1</v>
      </c>
      <c r="G55" s="31">
        <v>3</v>
      </c>
      <c r="H55" s="32">
        <v>2</v>
      </c>
      <c r="I55" s="31">
        <v>1</v>
      </c>
    </row>
    <row r="56" spans="1:9">
      <c r="A56" s="46"/>
      <c r="B56" s="21"/>
      <c r="C56" s="34">
        <v>1540</v>
      </c>
      <c r="D56" s="33" t="s">
        <v>2127</v>
      </c>
      <c r="E56" s="23" t="s">
        <v>2504</v>
      </c>
      <c r="F56" s="15">
        <v>2</v>
      </c>
      <c r="G56" s="33">
        <v>5</v>
      </c>
      <c r="H56" s="34">
        <v>3</v>
      </c>
      <c r="I56" s="33">
        <v>2</v>
      </c>
    </row>
    <row r="57" spans="1:9">
      <c r="A57" s="40" t="s">
        <v>2505</v>
      </c>
      <c r="B57" s="25" t="s">
        <v>190</v>
      </c>
      <c r="C57" s="36"/>
      <c r="D57" s="35"/>
      <c r="E57" s="26"/>
      <c r="F57" s="36"/>
      <c r="G57" s="35"/>
      <c r="H57" s="36"/>
      <c r="I57" s="35"/>
    </row>
    <row r="58" spans="1:9">
      <c r="A58" s="43"/>
      <c r="B58" s="20"/>
      <c r="C58" s="32">
        <v>1541</v>
      </c>
      <c r="D58" s="31" t="s">
        <v>412</v>
      </c>
      <c r="E58" s="19" t="s">
        <v>2506</v>
      </c>
      <c r="F58" s="14">
        <v>1</v>
      </c>
      <c r="G58" s="31">
        <v>3</v>
      </c>
      <c r="H58" s="32">
        <v>0</v>
      </c>
      <c r="I58" s="31">
        <v>3</v>
      </c>
    </row>
    <row r="59" spans="1:9">
      <c r="A59" s="43"/>
      <c r="B59" s="20"/>
      <c r="C59" s="32">
        <v>1542</v>
      </c>
      <c r="D59" s="31" t="s">
        <v>202</v>
      </c>
      <c r="E59" s="19" t="s">
        <v>2507</v>
      </c>
      <c r="F59" s="14">
        <v>1</v>
      </c>
      <c r="G59" s="31">
        <v>3</v>
      </c>
      <c r="H59" s="32">
        <v>1</v>
      </c>
      <c r="I59" s="31">
        <v>2</v>
      </c>
    </row>
    <row r="60" spans="1:9">
      <c r="A60" s="46"/>
      <c r="B60" s="21"/>
      <c r="C60" s="34">
        <v>1543</v>
      </c>
      <c r="D60" s="33" t="s">
        <v>1715</v>
      </c>
      <c r="E60" s="23" t="s">
        <v>2508</v>
      </c>
      <c r="F60" s="15">
        <v>1</v>
      </c>
      <c r="G60" s="33">
        <v>3</v>
      </c>
      <c r="H60" s="34">
        <v>2</v>
      </c>
      <c r="I60" s="33">
        <v>1</v>
      </c>
    </row>
    <row r="61" spans="1:9">
      <c r="A61" s="60" t="s">
        <v>2509</v>
      </c>
      <c r="B61" s="24" t="s">
        <v>313</v>
      </c>
      <c r="C61" s="30"/>
      <c r="D61" s="29"/>
      <c r="E61" s="20"/>
      <c r="F61" s="30"/>
      <c r="G61" s="29"/>
      <c r="H61" s="30"/>
      <c r="I61" s="29"/>
    </row>
    <row r="62" spans="1:9">
      <c r="A62" s="43"/>
      <c r="B62" s="20"/>
      <c r="C62" s="32">
        <v>1544</v>
      </c>
      <c r="D62" s="31" t="s">
        <v>383</v>
      </c>
      <c r="E62" s="19" t="s">
        <v>2510</v>
      </c>
      <c r="F62" s="14">
        <v>1</v>
      </c>
      <c r="G62" s="31">
        <v>5</v>
      </c>
      <c r="H62" s="32">
        <v>3</v>
      </c>
      <c r="I62" s="31">
        <v>2</v>
      </c>
    </row>
    <row r="63" spans="1:9">
      <c r="A63" s="46"/>
      <c r="B63" s="21"/>
      <c r="C63" s="34">
        <v>1545</v>
      </c>
      <c r="D63" s="33" t="s">
        <v>718</v>
      </c>
      <c r="E63" s="23" t="s">
        <v>2511</v>
      </c>
      <c r="F63" s="15">
        <v>1</v>
      </c>
      <c r="G63" s="33">
        <v>4</v>
      </c>
      <c r="H63" s="34">
        <v>2</v>
      </c>
      <c r="I63" s="33">
        <v>2</v>
      </c>
    </row>
    <row r="64" spans="1:9">
      <c r="A64" s="60" t="s">
        <v>2512</v>
      </c>
      <c r="B64" s="24" t="s">
        <v>313</v>
      </c>
      <c r="C64" s="30"/>
      <c r="D64" s="29"/>
      <c r="E64" s="20"/>
      <c r="F64" s="30"/>
      <c r="G64" s="29"/>
      <c r="H64" s="30"/>
      <c r="I64" s="29"/>
    </row>
    <row r="65" spans="1:10">
      <c r="A65" s="43"/>
      <c r="B65" s="20"/>
      <c r="C65" s="32">
        <v>1546</v>
      </c>
      <c r="D65" s="31" t="s">
        <v>2513</v>
      </c>
      <c r="E65" s="19" t="s">
        <v>2514</v>
      </c>
      <c r="F65" s="14">
        <v>1</v>
      </c>
      <c r="G65" s="31">
        <v>2</v>
      </c>
      <c r="H65" s="32">
        <v>1</v>
      </c>
      <c r="I65" s="31">
        <v>1</v>
      </c>
    </row>
    <row r="66" spans="1:10">
      <c r="A66" s="46"/>
      <c r="B66" s="21"/>
      <c r="C66" s="34">
        <v>1547</v>
      </c>
      <c r="D66" s="33" t="s">
        <v>574</v>
      </c>
      <c r="E66" s="23" t="s">
        <v>2515</v>
      </c>
      <c r="F66" s="15">
        <v>1</v>
      </c>
      <c r="G66" s="33">
        <v>5</v>
      </c>
      <c r="H66" s="34">
        <v>3</v>
      </c>
      <c r="I66" s="33">
        <v>2</v>
      </c>
    </row>
    <row r="67" spans="1:10">
      <c r="A67" s="60" t="s">
        <v>2516</v>
      </c>
      <c r="B67" s="25" t="s">
        <v>2517</v>
      </c>
      <c r="C67" s="30"/>
      <c r="D67" s="35"/>
      <c r="E67" s="13"/>
      <c r="F67" s="35"/>
      <c r="G67" s="30"/>
      <c r="H67" s="35"/>
      <c r="I67" s="90"/>
    </row>
    <row r="68" spans="1:10">
      <c r="A68" s="43"/>
      <c r="B68" s="20"/>
      <c r="C68" s="32">
        <v>1548</v>
      </c>
      <c r="D68" s="31" t="s">
        <v>2518</v>
      </c>
      <c r="E68" s="45" t="s">
        <v>2519</v>
      </c>
      <c r="F68" s="59">
        <v>1</v>
      </c>
      <c r="G68" s="32">
        <v>2</v>
      </c>
      <c r="H68" s="31">
        <v>1</v>
      </c>
      <c r="I68" s="86">
        <v>1</v>
      </c>
    </row>
    <row r="69" spans="1:10">
      <c r="A69" s="43"/>
      <c r="B69" s="20"/>
      <c r="C69" s="32">
        <v>1549</v>
      </c>
      <c r="D69" s="31" t="s">
        <v>457</v>
      </c>
      <c r="E69" s="45" t="s">
        <v>2520</v>
      </c>
      <c r="F69" s="59">
        <v>1</v>
      </c>
      <c r="G69" s="32">
        <v>3</v>
      </c>
      <c r="H69" s="31">
        <v>2</v>
      </c>
      <c r="I69" s="86">
        <v>1</v>
      </c>
    </row>
    <row r="70" spans="1:10">
      <c r="A70" s="43"/>
      <c r="B70" s="20"/>
      <c r="C70" s="32">
        <v>1550</v>
      </c>
      <c r="D70" s="31" t="s">
        <v>1145</v>
      </c>
      <c r="E70" s="45" t="s">
        <v>2521</v>
      </c>
      <c r="F70" s="59">
        <v>1</v>
      </c>
      <c r="G70" s="32">
        <v>2</v>
      </c>
      <c r="H70" s="31">
        <v>1</v>
      </c>
      <c r="I70" s="86">
        <v>1</v>
      </c>
    </row>
    <row r="71" spans="1:10">
      <c r="A71" s="43"/>
      <c r="B71" s="20"/>
      <c r="C71" s="32">
        <v>1551</v>
      </c>
      <c r="D71" s="31" t="s">
        <v>2522</v>
      </c>
      <c r="E71" s="45" t="s">
        <v>2523</v>
      </c>
      <c r="F71" s="59">
        <v>1</v>
      </c>
      <c r="G71" s="32">
        <v>2</v>
      </c>
      <c r="H71" s="31">
        <v>1</v>
      </c>
      <c r="I71" s="86">
        <v>1</v>
      </c>
    </row>
    <row r="72" spans="1:10">
      <c r="A72" s="43"/>
      <c r="B72" s="20"/>
      <c r="C72" s="32">
        <v>1552</v>
      </c>
      <c r="D72" s="31" t="s">
        <v>406</v>
      </c>
      <c r="E72" s="45" t="s">
        <v>2524</v>
      </c>
      <c r="F72" s="59">
        <v>1</v>
      </c>
      <c r="G72" s="32">
        <v>3</v>
      </c>
      <c r="H72" s="31">
        <v>2</v>
      </c>
      <c r="I72" s="86">
        <v>1</v>
      </c>
    </row>
    <row r="73" spans="1:10">
      <c r="A73" s="43"/>
      <c r="B73" s="20"/>
      <c r="C73" s="32">
        <v>1553</v>
      </c>
      <c r="D73" s="31" t="s">
        <v>2525</v>
      </c>
      <c r="E73" s="45" t="s">
        <v>2526</v>
      </c>
      <c r="F73" s="59">
        <v>2</v>
      </c>
      <c r="G73" s="32">
        <v>3</v>
      </c>
      <c r="H73" s="31">
        <v>1</v>
      </c>
      <c r="I73" s="86">
        <v>2</v>
      </c>
    </row>
    <row r="74" spans="1:10">
      <c r="A74" s="43"/>
      <c r="B74" s="20"/>
      <c r="C74" s="32">
        <v>1554</v>
      </c>
      <c r="D74" s="31" t="s">
        <v>23</v>
      </c>
      <c r="E74" s="45" t="s">
        <v>2527</v>
      </c>
      <c r="F74" s="59">
        <v>1</v>
      </c>
      <c r="G74" s="32">
        <v>4</v>
      </c>
      <c r="H74" s="31">
        <v>2</v>
      </c>
      <c r="I74" s="86">
        <v>2</v>
      </c>
    </row>
    <row r="75" spans="1:10">
      <c r="A75" s="43"/>
      <c r="B75" s="20"/>
      <c r="C75" s="32">
        <v>1555</v>
      </c>
      <c r="D75" s="31" t="s">
        <v>143</v>
      </c>
      <c r="E75" s="45" t="s">
        <v>2528</v>
      </c>
      <c r="F75" s="59">
        <v>1</v>
      </c>
      <c r="G75" s="32">
        <v>2</v>
      </c>
      <c r="H75" s="31">
        <v>1</v>
      </c>
      <c r="I75" s="86">
        <v>1</v>
      </c>
    </row>
    <row r="76" spans="1:10">
      <c r="A76" s="43"/>
      <c r="B76" s="20"/>
      <c r="C76" s="32">
        <v>1556</v>
      </c>
      <c r="D76" s="31" t="s">
        <v>576</v>
      </c>
      <c r="E76" s="45" t="s">
        <v>2529</v>
      </c>
      <c r="F76" s="59">
        <v>1</v>
      </c>
      <c r="G76" s="32">
        <v>3</v>
      </c>
      <c r="H76" s="31">
        <v>2</v>
      </c>
      <c r="I76" s="86">
        <v>1</v>
      </c>
    </row>
    <row r="77" spans="1:10">
      <c r="A77" s="43"/>
      <c r="B77" s="20"/>
      <c r="C77" s="32">
        <v>1557</v>
      </c>
      <c r="D77" s="31" t="s">
        <v>1115</v>
      </c>
      <c r="E77" s="45" t="s">
        <v>2530</v>
      </c>
      <c r="F77" s="59">
        <v>2</v>
      </c>
      <c r="G77" s="32">
        <v>3</v>
      </c>
      <c r="H77" s="31">
        <v>2</v>
      </c>
      <c r="I77" s="86">
        <v>1</v>
      </c>
      <c r="J77" s="13"/>
    </row>
    <row r="78" spans="1:10">
      <c r="A78" s="43"/>
      <c r="B78" s="20"/>
      <c r="C78" s="32">
        <v>1558</v>
      </c>
      <c r="D78" s="31" t="s">
        <v>2026</v>
      </c>
      <c r="E78" s="45" t="s">
        <v>2531</v>
      </c>
      <c r="F78" s="59">
        <v>1</v>
      </c>
      <c r="G78" s="32">
        <v>3</v>
      </c>
      <c r="H78" s="31">
        <v>2</v>
      </c>
      <c r="I78" s="86">
        <v>1</v>
      </c>
      <c r="J78" s="13"/>
    </row>
    <row r="79" spans="1:10">
      <c r="A79" s="43"/>
      <c r="B79" s="20"/>
      <c r="C79" s="32">
        <v>1559</v>
      </c>
      <c r="D79" s="31" t="s">
        <v>1179</v>
      </c>
      <c r="E79" s="45" t="s">
        <v>2532</v>
      </c>
      <c r="F79" s="59">
        <v>4</v>
      </c>
      <c r="G79" s="32">
        <v>7</v>
      </c>
      <c r="H79" s="31">
        <v>5</v>
      </c>
      <c r="I79" s="86">
        <v>2</v>
      </c>
    </row>
    <row r="80" spans="1:10">
      <c r="A80" s="43"/>
      <c r="B80" s="20"/>
      <c r="C80" s="32">
        <v>1560</v>
      </c>
      <c r="D80" s="31" t="s">
        <v>827</v>
      </c>
      <c r="E80" s="45" t="s">
        <v>2533</v>
      </c>
      <c r="F80" s="59">
        <v>1</v>
      </c>
      <c r="G80" s="32">
        <v>3</v>
      </c>
      <c r="H80" s="31">
        <v>2</v>
      </c>
      <c r="I80" s="86">
        <v>1</v>
      </c>
    </row>
    <row r="81" spans="1:9">
      <c r="A81" s="43"/>
      <c r="B81" s="20"/>
      <c r="C81" s="32">
        <v>1561</v>
      </c>
      <c r="D81" s="31" t="s">
        <v>117</v>
      </c>
      <c r="E81" s="45" t="s">
        <v>2534</v>
      </c>
      <c r="F81" s="59">
        <v>1</v>
      </c>
      <c r="G81" s="32">
        <v>5</v>
      </c>
      <c r="H81" s="31">
        <v>1</v>
      </c>
      <c r="I81" s="86">
        <v>4</v>
      </c>
    </row>
    <row r="82" spans="1:9">
      <c r="A82" s="43"/>
      <c r="B82" s="20"/>
      <c r="C82" s="32">
        <v>1562</v>
      </c>
      <c r="D82" s="31" t="s">
        <v>725</v>
      </c>
      <c r="E82" s="45" t="s">
        <v>2535</v>
      </c>
      <c r="F82" s="59">
        <v>1</v>
      </c>
      <c r="G82" s="32">
        <v>2</v>
      </c>
      <c r="H82" s="31">
        <v>2</v>
      </c>
      <c r="I82" s="86">
        <v>0</v>
      </c>
    </row>
    <row r="83" spans="1:9">
      <c r="A83" s="43"/>
      <c r="B83" s="20"/>
      <c r="C83" s="32">
        <v>1563</v>
      </c>
      <c r="D83" s="31" t="s">
        <v>67</v>
      </c>
      <c r="E83" s="45" t="s">
        <v>2536</v>
      </c>
      <c r="F83" s="59">
        <v>1</v>
      </c>
      <c r="G83" s="32">
        <v>2</v>
      </c>
      <c r="H83" s="31">
        <v>1</v>
      </c>
      <c r="I83" s="86">
        <v>1</v>
      </c>
    </row>
    <row r="84" spans="1:9">
      <c r="A84" s="43"/>
      <c r="B84" s="20"/>
      <c r="C84" s="32">
        <v>1564</v>
      </c>
      <c r="D84" s="31" t="s">
        <v>304</v>
      </c>
      <c r="E84" s="45" t="s">
        <v>2537</v>
      </c>
      <c r="F84" s="59">
        <v>1</v>
      </c>
      <c r="G84" s="32">
        <v>2</v>
      </c>
      <c r="H84" s="31">
        <v>1</v>
      </c>
      <c r="I84" s="86">
        <v>1</v>
      </c>
    </row>
    <row r="85" spans="1:9">
      <c r="A85" s="43"/>
      <c r="B85" s="20"/>
      <c r="C85" s="32">
        <v>1565</v>
      </c>
      <c r="D85" s="31" t="s">
        <v>416</v>
      </c>
      <c r="E85" s="45" t="s">
        <v>2538</v>
      </c>
      <c r="F85" s="59">
        <v>1</v>
      </c>
      <c r="G85" s="32">
        <v>4</v>
      </c>
      <c r="H85" s="31">
        <v>2</v>
      </c>
      <c r="I85" s="86">
        <v>2</v>
      </c>
    </row>
    <row r="86" spans="1:9">
      <c r="A86" s="43"/>
      <c r="B86" s="20"/>
      <c r="C86" s="32">
        <v>1566</v>
      </c>
      <c r="D86" s="31" t="s">
        <v>163</v>
      </c>
      <c r="E86" s="45" t="s">
        <v>2539</v>
      </c>
      <c r="F86" s="59">
        <v>1</v>
      </c>
      <c r="G86" s="32">
        <v>3</v>
      </c>
      <c r="H86" s="31">
        <v>2</v>
      </c>
      <c r="I86" s="86">
        <v>1</v>
      </c>
    </row>
    <row r="87" spans="1:9">
      <c r="A87" s="43"/>
      <c r="B87" s="20"/>
      <c r="C87" s="32">
        <v>1567</v>
      </c>
      <c r="D87" s="31" t="s">
        <v>2540</v>
      </c>
      <c r="E87" s="45" t="s">
        <v>2541</v>
      </c>
      <c r="F87" s="59">
        <v>1</v>
      </c>
      <c r="G87" s="32">
        <v>4</v>
      </c>
      <c r="H87" s="31">
        <v>2</v>
      </c>
      <c r="I87" s="86">
        <v>2</v>
      </c>
    </row>
    <row r="88" spans="1:9">
      <c r="A88" s="46"/>
      <c r="B88" s="21"/>
      <c r="C88" s="34">
        <v>1568</v>
      </c>
      <c r="D88" s="33" t="s">
        <v>1174</v>
      </c>
      <c r="E88" s="48" t="s">
        <v>2542</v>
      </c>
      <c r="F88" s="56">
        <v>1</v>
      </c>
      <c r="G88" s="34">
        <v>6</v>
      </c>
      <c r="H88" s="33">
        <v>4</v>
      </c>
      <c r="I88" s="87">
        <v>2</v>
      </c>
    </row>
    <row r="89" spans="1:9">
      <c r="A89" s="60" t="s">
        <v>2516</v>
      </c>
      <c r="B89" s="25" t="s">
        <v>2517</v>
      </c>
      <c r="C89" s="30"/>
      <c r="D89" s="35"/>
      <c r="E89" s="13"/>
      <c r="F89" s="35"/>
      <c r="G89" s="30"/>
      <c r="H89" s="35"/>
      <c r="I89" s="90"/>
    </row>
    <row r="90" spans="1:9">
      <c r="A90" s="43"/>
      <c r="B90" s="20"/>
      <c r="C90" s="32">
        <v>1569</v>
      </c>
      <c r="D90" s="31" t="s">
        <v>2543</v>
      </c>
      <c r="E90" s="45" t="s">
        <v>2544</v>
      </c>
      <c r="F90" s="59">
        <v>1</v>
      </c>
      <c r="G90" s="32">
        <v>3</v>
      </c>
      <c r="H90" s="31">
        <v>1</v>
      </c>
      <c r="I90" s="86">
        <v>2</v>
      </c>
    </row>
    <row r="91" spans="1:9">
      <c r="A91" s="43"/>
      <c r="B91" s="20"/>
      <c r="C91" s="32">
        <v>1570</v>
      </c>
      <c r="D91" s="31" t="s">
        <v>647</v>
      </c>
      <c r="E91" s="45" t="s">
        <v>2545</v>
      </c>
      <c r="F91" s="59">
        <v>1</v>
      </c>
      <c r="G91" s="32">
        <v>5</v>
      </c>
      <c r="H91" s="31">
        <v>2</v>
      </c>
      <c r="I91" s="86">
        <v>3</v>
      </c>
    </row>
    <row r="92" spans="1:9">
      <c r="A92" s="43"/>
      <c r="B92" s="20"/>
      <c r="C92" s="32">
        <v>1571</v>
      </c>
      <c r="D92" s="31" t="s">
        <v>71</v>
      </c>
      <c r="E92" s="45" t="s">
        <v>2546</v>
      </c>
      <c r="F92" s="59">
        <v>1</v>
      </c>
      <c r="G92" s="32">
        <v>4</v>
      </c>
      <c r="H92" s="31">
        <v>2</v>
      </c>
      <c r="I92" s="86">
        <v>2</v>
      </c>
    </row>
    <row r="93" spans="1:9">
      <c r="A93" s="43"/>
      <c r="B93" s="20"/>
      <c r="C93" s="32">
        <v>1572</v>
      </c>
      <c r="D93" s="31" t="s">
        <v>1950</v>
      </c>
      <c r="E93" s="45" t="s">
        <v>2547</v>
      </c>
      <c r="F93" s="59">
        <v>2</v>
      </c>
      <c r="G93" s="32">
        <v>3</v>
      </c>
      <c r="H93" s="31">
        <v>2</v>
      </c>
      <c r="I93" s="86">
        <v>1</v>
      </c>
    </row>
    <row r="94" spans="1:9">
      <c r="A94" s="43"/>
      <c r="B94" s="20"/>
      <c r="C94" s="32">
        <v>1573</v>
      </c>
      <c r="D94" s="31" t="s">
        <v>2548</v>
      </c>
      <c r="E94" s="45" t="s">
        <v>2549</v>
      </c>
      <c r="F94" s="59">
        <v>1</v>
      </c>
      <c r="G94" s="32">
        <v>3</v>
      </c>
      <c r="H94" s="31">
        <v>1</v>
      </c>
      <c r="I94" s="86">
        <v>2</v>
      </c>
    </row>
    <row r="95" spans="1:9">
      <c r="A95" s="43"/>
      <c r="B95" s="20"/>
      <c r="C95" s="32">
        <v>1574</v>
      </c>
      <c r="D95" s="31" t="s">
        <v>921</v>
      </c>
      <c r="E95" s="45" t="s">
        <v>2550</v>
      </c>
      <c r="F95" s="59">
        <v>1</v>
      </c>
      <c r="G95" s="32">
        <v>2</v>
      </c>
      <c r="H95" s="31">
        <v>1</v>
      </c>
      <c r="I95" s="86">
        <v>1</v>
      </c>
    </row>
    <row r="96" spans="1:9">
      <c r="A96" s="43"/>
      <c r="B96" s="20"/>
      <c r="C96" s="32">
        <v>1575</v>
      </c>
      <c r="D96" s="31" t="s">
        <v>928</v>
      </c>
      <c r="E96" s="45" t="s">
        <v>2551</v>
      </c>
      <c r="F96" s="59">
        <v>1</v>
      </c>
      <c r="G96" s="32">
        <v>3</v>
      </c>
      <c r="H96" s="31">
        <v>2</v>
      </c>
      <c r="I96" s="86">
        <v>1</v>
      </c>
    </row>
    <row r="97" spans="1:10">
      <c r="A97" s="43"/>
      <c r="B97" s="20"/>
      <c r="C97" s="32">
        <v>1576</v>
      </c>
      <c r="D97" s="31" t="s">
        <v>782</v>
      </c>
      <c r="E97" s="45" t="s">
        <v>2552</v>
      </c>
      <c r="F97" s="59">
        <v>2</v>
      </c>
      <c r="G97" s="32">
        <v>3</v>
      </c>
      <c r="H97" s="31">
        <v>2</v>
      </c>
      <c r="I97" s="86">
        <v>1</v>
      </c>
    </row>
    <row r="98" spans="1:10">
      <c r="A98" s="43"/>
      <c r="B98" s="20"/>
      <c r="C98" s="32">
        <v>1577</v>
      </c>
      <c r="D98" s="31" t="s">
        <v>103</v>
      </c>
      <c r="E98" s="45" t="s">
        <v>2553</v>
      </c>
      <c r="F98" s="59">
        <v>1</v>
      </c>
      <c r="G98" s="32">
        <v>2</v>
      </c>
      <c r="H98" s="31">
        <v>1</v>
      </c>
      <c r="I98" s="86">
        <v>1</v>
      </c>
    </row>
    <row r="99" spans="1:10">
      <c r="A99" s="43"/>
      <c r="B99" s="20"/>
      <c r="C99" s="32">
        <v>1578</v>
      </c>
      <c r="D99" s="31" t="s">
        <v>2554</v>
      </c>
      <c r="E99" s="45" t="s">
        <v>2555</v>
      </c>
      <c r="F99" s="59">
        <v>1</v>
      </c>
      <c r="G99" s="32">
        <v>2</v>
      </c>
      <c r="H99" s="31">
        <v>1</v>
      </c>
      <c r="I99" s="86">
        <v>1</v>
      </c>
    </row>
    <row r="100" spans="1:10">
      <c r="A100" s="43"/>
      <c r="B100" s="20"/>
      <c r="C100" s="32">
        <v>1579</v>
      </c>
      <c r="D100" s="31" t="s">
        <v>485</v>
      </c>
      <c r="E100" s="45" t="s">
        <v>2556</v>
      </c>
      <c r="F100" s="59">
        <v>1</v>
      </c>
      <c r="G100" s="32">
        <v>6</v>
      </c>
      <c r="H100" s="31">
        <v>3</v>
      </c>
      <c r="I100" s="86">
        <v>3</v>
      </c>
    </row>
    <row r="101" spans="1:10">
      <c r="A101" s="43"/>
      <c r="B101" s="20"/>
      <c r="C101" s="32">
        <v>1580</v>
      </c>
      <c r="D101" s="31" t="s">
        <v>408</v>
      </c>
      <c r="E101" s="45" t="s">
        <v>2557</v>
      </c>
      <c r="F101" s="59">
        <v>2</v>
      </c>
      <c r="G101" s="32">
        <v>3</v>
      </c>
      <c r="H101" s="31">
        <v>1</v>
      </c>
      <c r="I101" s="86">
        <v>2</v>
      </c>
    </row>
    <row r="102" spans="1:10">
      <c r="A102" s="43"/>
      <c r="B102" s="20"/>
      <c r="C102" s="32">
        <v>1581</v>
      </c>
      <c r="D102" s="31" t="s">
        <v>89</v>
      </c>
      <c r="E102" s="45" t="s">
        <v>2558</v>
      </c>
      <c r="F102" s="59">
        <v>2</v>
      </c>
      <c r="G102" s="32">
        <v>4</v>
      </c>
      <c r="H102" s="31">
        <v>2</v>
      </c>
      <c r="I102" s="86">
        <v>2</v>
      </c>
    </row>
    <row r="103" spans="1:10">
      <c r="A103" s="43"/>
      <c r="B103" s="20"/>
      <c r="C103" s="32">
        <v>1582</v>
      </c>
      <c r="D103" s="31" t="s">
        <v>729</v>
      </c>
      <c r="E103" s="45" t="s">
        <v>2559</v>
      </c>
      <c r="F103" s="59">
        <v>2</v>
      </c>
      <c r="G103" s="32">
        <v>2</v>
      </c>
      <c r="H103" s="31">
        <v>1</v>
      </c>
      <c r="I103" s="86">
        <v>1</v>
      </c>
    </row>
    <row r="104" spans="1:10">
      <c r="A104" s="43"/>
      <c r="B104" s="20"/>
      <c r="C104" s="32">
        <v>1583</v>
      </c>
      <c r="D104" s="31" t="s">
        <v>55</v>
      </c>
      <c r="E104" s="45" t="s">
        <v>2560</v>
      </c>
      <c r="F104" s="59">
        <v>1</v>
      </c>
      <c r="G104" s="32">
        <v>2</v>
      </c>
      <c r="H104" s="31">
        <v>1</v>
      </c>
      <c r="I104" s="86">
        <v>1</v>
      </c>
    </row>
    <row r="105" spans="1:10">
      <c r="A105" s="43"/>
      <c r="B105" s="20"/>
      <c r="C105" s="32">
        <v>1584</v>
      </c>
      <c r="D105" s="31" t="s">
        <v>1248</v>
      </c>
      <c r="E105" s="45" t="s">
        <v>2561</v>
      </c>
      <c r="F105" s="59">
        <v>1</v>
      </c>
      <c r="G105" s="32">
        <v>5</v>
      </c>
      <c r="H105" s="31">
        <v>3</v>
      </c>
      <c r="I105" s="86">
        <v>2</v>
      </c>
    </row>
    <row r="106" spans="1:10">
      <c r="A106" s="43"/>
      <c r="B106" s="20"/>
      <c r="C106" s="32">
        <v>1585</v>
      </c>
      <c r="D106" s="31" t="s">
        <v>692</v>
      </c>
      <c r="E106" s="45" t="s">
        <v>2562</v>
      </c>
      <c r="F106" s="59">
        <v>1</v>
      </c>
      <c r="G106" s="32">
        <v>2</v>
      </c>
      <c r="H106" s="31">
        <v>1</v>
      </c>
      <c r="I106" s="86">
        <v>1</v>
      </c>
    </row>
    <row r="107" spans="1:10">
      <c r="A107" s="43"/>
      <c r="B107" s="20"/>
      <c r="C107" s="32">
        <v>1586</v>
      </c>
      <c r="D107" s="31" t="s">
        <v>429</v>
      </c>
      <c r="E107" s="45" t="s">
        <v>2563</v>
      </c>
      <c r="F107" s="59">
        <v>1</v>
      </c>
      <c r="G107" s="32">
        <v>3</v>
      </c>
      <c r="H107" s="31">
        <v>1</v>
      </c>
      <c r="I107" s="86">
        <v>2</v>
      </c>
    </row>
    <row r="108" spans="1:10">
      <c r="A108" s="46"/>
      <c r="B108" s="21"/>
      <c r="C108" s="34">
        <v>1587</v>
      </c>
      <c r="D108" s="33" t="s">
        <v>788</v>
      </c>
      <c r="E108" s="48" t="s">
        <v>2564</v>
      </c>
      <c r="F108" s="56">
        <v>1</v>
      </c>
      <c r="G108" s="34">
        <v>4</v>
      </c>
      <c r="H108" s="33">
        <v>2</v>
      </c>
      <c r="I108" s="87">
        <v>2</v>
      </c>
    </row>
    <row r="109" spans="1:10">
      <c r="A109" s="40" t="s">
        <v>2565</v>
      </c>
      <c r="B109" s="25" t="s">
        <v>190</v>
      </c>
      <c r="C109" s="36"/>
      <c r="D109" s="35"/>
      <c r="E109" s="11"/>
      <c r="F109" s="35"/>
      <c r="G109" s="36"/>
      <c r="H109" s="35"/>
      <c r="I109" s="88"/>
    </row>
    <row r="110" spans="1:10">
      <c r="A110" s="43"/>
      <c r="B110" s="20"/>
      <c r="C110" s="32">
        <v>1588</v>
      </c>
      <c r="D110" s="31" t="s">
        <v>788</v>
      </c>
      <c r="E110" s="45" t="s">
        <v>2566</v>
      </c>
      <c r="F110" s="59">
        <v>1</v>
      </c>
      <c r="G110" s="32">
        <v>2</v>
      </c>
      <c r="H110" s="31">
        <v>2</v>
      </c>
      <c r="I110" s="86">
        <v>0</v>
      </c>
      <c r="J110" s="13"/>
    </row>
    <row r="111" spans="1:10">
      <c r="A111" s="43"/>
      <c r="B111" s="20"/>
      <c r="C111" s="32">
        <v>1589</v>
      </c>
      <c r="D111" s="31" t="s">
        <v>2567</v>
      </c>
      <c r="E111" s="45" t="s">
        <v>2568</v>
      </c>
      <c r="F111" s="59">
        <v>1</v>
      </c>
      <c r="G111" s="32">
        <v>3</v>
      </c>
      <c r="H111" s="31">
        <v>1</v>
      </c>
      <c r="I111" s="86">
        <v>2</v>
      </c>
    </row>
    <row r="112" spans="1:10">
      <c r="A112" s="46"/>
      <c r="B112" s="21"/>
      <c r="C112" s="34">
        <v>1590</v>
      </c>
      <c r="D112" s="33" t="s">
        <v>1637</v>
      </c>
      <c r="E112" s="48" t="s">
        <v>2569</v>
      </c>
      <c r="F112" s="56">
        <v>1</v>
      </c>
      <c r="G112" s="34">
        <v>4</v>
      </c>
      <c r="H112" s="33">
        <v>3</v>
      </c>
      <c r="I112" s="87">
        <v>1</v>
      </c>
    </row>
    <row r="113" spans="1:9">
      <c r="A113" s="40" t="s">
        <v>2570</v>
      </c>
      <c r="B113" s="25" t="s">
        <v>280</v>
      </c>
      <c r="C113" s="36"/>
      <c r="D113" s="35"/>
      <c r="E113" s="11"/>
      <c r="F113" s="35"/>
      <c r="G113" s="36"/>
      <c r="H113" s="35"/>
      <c r="I113" s="88"/>
    </row>
    <row r="114" spans="1:9">
      <c r="A114" s="43"/>
      <c r="B114" s="20"/>
      <c r="C114" s="32">
        <v>1591</v>
      </c>
      <c r="D114" s="31" t="s">
        <v>1115</v>
      </c>
      <c r="E114" s="45" t="s">
        <v>2571</v>
      </c>
      <c r="F114" s="59">
        <v>1</v>
      </c>
      <c r="G114" s="32">
        <v>2</v>
      </c>
      <c r="H114" s="31">
        <v>1</v>
      </c>
      <c r="I114" s="86">
        <v>1</v>
      </c>
    </row>
    <row r="115" spans="1:9">
      <c r="A115" s="43"/>
      <c r="B115" s="20"/>
      <c r="C115" s="32">
        <v>1592</v>
      </c>
      <c r="D115" s="31" t="s">
        <v>769</v>
      </c>
      <c r="E115" s="45" t="s">
        <v>2572</v>
      </c>
      <c r="F115" s="59">
        <v>2</v>
      </c>
      <c r="G115" s="32">
        <v>3</v>
      </c>
      <c r="H115" s="31">
        <v>1</v>
      </c>
      <c r="I115" s="86">
        <v>2</v>
      </c>
    </row>
    <row r="116" spans="1:9">
      <c r="A116" s="43"/>
      <c r="B116" s="20"/>
      <c r="C116" s="32">
        <v>1593</v>
      </c>
      <c r="D116" s="31" t="s">
        <v>494</v>
      </c>
      <c r="E116" s="45" t="s">
        <v>2573</v>
      </c>
      <c r="F116" s="59">
        <v>1</v>
      </c>
      <c r="G116" s="32">
        <v>3</v>
      </c>
      <c r="H116" s="31">
        <v>1</v>
      </c>
      <c r="I116" s="86">
        <v>2</v>
      </c>
    </row>
    <row r="117" spans="1:9">
      <c r="A117" s="46"/>
      <c r="B117" s="21"/>
      <c r="C117" s="34">
        <v>1594</v>
      </c>
      <c r="D117" s="33" t="s">
        <v>601</v>
      </c>
      <c r="E117" s="48" t="s">
        <v>2574</v>
      </c>
      <c r="F117" s="56">
        <v>1</v>
      </c>
      <c r="G117" s="34">
        <v>4</v>
      </c>
      <c r="H117" s="33">
        <v>1</v>
      </c>
      <c r="I117" s="87">
        <v>3</v>
      </c>
    </row>
    <row r="118" spans="1:9">
      <c r="A118" s="60" t="s">
        <v>2575</v>
      </c>
      <c r="B118" s="24" t="s">
        <v>261</v>
      </c>
      <c r="C118" s="30"/>
      <c r="D118" s="29"/>
      <c r="E118" s="13"/>
      <c r="F118" s="29"/>
      <c r="G118" s="30"/>
      <c r="H118" s="29"/>
      <c r="I118" s="90"/>
    </row>
    <row r="119" spans="1:9">
      <c r="A119" s="43"/>
      <c r="B119" s="20"/>
      <c r="C119" s="32">
        <v>1595</v>
      </c>
      <c r="D119" s="31" t="s">
        <v>436</v>
      </c>
      <c r="E119" s="45" t="s">
        <v>2576</v>
      </c>
      <c r="F119" s="59">
        <v>2</v>
      </c>
      <c r="G119" s="32">
        <v>2</v>
      </c>
      <c r="H119" s="31">
        <v>2</v>
      </c>
      <c r="I119" s="86">
        <v>0</v>
      </c>
    </row>
    <row r="120" spans="1:9">
      <c r="A120" s="43"/>
      <c r="B120" s="21"/>
      <c r="C120" s="32">
        <v>1596</v>
      </c>
      <c r="D120" s="33" t="s">
        <v>788</v>
      </c>
      <c r="E120" s="45" t="s">
        <v>2577</v>
      </c>
      <c r="F120" s="56">
        <v>1</v>
      </c>
      <c r="G120" s="32">
        <v>5</v>
      </c>
      <c r="H120" s="33">
        <v>3</v>
      </c>
      <c r="I120" s="86">
        <v>2</v>
      </c>
    </row>
    <row r="121" spans="1:9">
      <c r="A121" s="16" t="s">
        <v>2578</v>
      </c>
      <c r="B121" s="17" t="s">
        <v>2579</v>
      </c>
      <c r="C121" s="28"/>
      <c r="D121" s="28"/>
      <c r="E121" s="18"/>
      <c r="F121" s="28"/>
      <c r="G121" s="28"/>
      <c r="H121" s="28"/>
      <c r="I121" s="89"/>
    </row>
    <row r="122" spans="1:9">
      <c r="A122" s="60" t="s">
        <v>2580</v>
      </c>
      <c r="B122" s="25" t="s">
        <v>185</v>
      </c>
      <c r="C122" s="30"/>
      <c r="D122" s="35"/>
      <c r="E122" s="26"/>
      <c r="F122" s="30"/>
      <c r="G122" s="35"/>
      <c r="H122" s="30"/>
      <c r="I122" s="35"/>
    </row>
    <row r="123" spans="1:9">
      <c r="A123" s="43"/>
      <c r="B123" s="20"/>
      <c r="C123" s="32">
        <v>1597</v>
      </c>
      <c r="D123" s="31" t="s">
        <v>751</v>
      </c>
      <c r="E123" s="19" t="s">
        <v>2581</v>
      </c>
      <c r="F123" s="14">
        <v>1</v>
      </c>
      <c r="G123" s="31">
        <v>3</v>
      </c>
      <c r="H123" s="32">
        <v>1</v>
      </c>
      <c r="I123" s="31">
        <v>2</v>
      </c>
    </row>
    <row r="124" spans="1:9">
      <c r="A124" s="60" t="s">
        <v>2582</v>
      </c>
      <c r="B124" s="24" t="s">
        <v>280</v>
      </c>
      <c r="C124" s="30"/>
      <c r="D124" s="29"/>
      <c r="E124" s="20"/>
      <c r="F124" s="30"/>
      <c r="G124" s="29"/>
      <c r="H124" s="30"/>
      <c r="I124" s="29"/>
    </row>
    <row r="125" spans="1:9">
      <c r="A125" s="43"/>
      <c r="B125" s="20"/>
      <c r="C125" s="32">
        <v>1598</v>
      </c>
      <c r="D125" s="31" t="s">
        <v>928</v>
      </c>
      <c r="E125" s="19" t="s">
        <v>2583</v>
      </c>
      <c r="F125" s="14">
        <v>1</v>
      </c>
      <c r="G125" s="31">
        <v>5</v>
      </c>
      <c r="H125" s="32">
        <v>2</v>
      </c>
      <c r="I125" s="31">
        <v>3</v>
      </c>
    </row>
    <row r="126" spans="1:9">
      <c r="A126" s="43"/>
      <c r="B126" s="20"/>
      <c r="C126" s="32">
        <v>1599</v>
      </c>
      <c r="D126" s="31" t="s">
        <v>53</v>
      </c>
      <c r="E126" s="19" t="s">
        <v>2584</v>
      </c>
      <c r="F126" s="14">
        <v>2</v>
      </c>
      <c r="G126" s="31">
        <v>4</v>
      </c>
      <c r="H126" s="32">
        <v>3</v>
      </c>
      <c r="I126" s="31">
        <v>1</v>
      </c>
    </row>
    <row r="127" spans="1:9">
      <c r="A127" s="43"/>
      <c r="B127" s="20"/>
      <c r="C127" s="32">
        <v>1600</v>
      </c>
      <c r="D127" s="31" t="s">
        <v>1030</v>
      </c>
      <c r="E127" s="19" t="s">
        <v>2585</v>
      </c>
      <c r="F127" s="14">
        <v>1</v>
      </c>
      <c r="G127" s="31">
        <v>5</v>
      </c>
      <c r="H127" s="32">
        <v>2</v>
      </c>
      <c r="I127" s="31">
        <v>3</v>
      </c>
    </row>
    <row r="128" spans="1:9">
      <c r="A128" s="43"/>
      <c r="B128" s="20"/>
      <c r="C128" s="32">
        <v>1601</v>
      </c>
      <c r="D128" s="31" t="s">
        <v>827</v>
      </c>
      <c r="E128" s="19" t="s">
        <v>2586</v>
      </c>
      <c r="F128" s="14">
        <v>1</v>
      </c>
      <c r="G128" s="31">
        <v>3</v>
      </c>
      <c r="H128" s="32">
        <v>2</v>
      </c>
      <c r="I128" s="31">
        <v>1</v>
      </c>
    </row>
    <row r="129" spans="1:9">
      <c r="A129" s="60" t="s">
        <v>2587</v>
      </c>
      <c r="B129" s="24" t="s">
        <v>313</v>
      </c>
      <c r="C129" s="30"/>
      <c r="D129" s="29"/>
      <c r="E129" s="20"/>
      <c r="F129" s="30"/>
      <c r="G129" s="29"/>
      <c r="H129" s="30"/>
      <c r="I129" s="29"/>
    </row>
    <row r="130" spans="1:9">
      <c r="A130" s="43"/>
      <c r="B130" s="20"/>
      <c r="C130" s="32">
        <v>1602</v>
      </c>
      <c r="D130" s="31" t="s">
        <v>1030</v>
      </c>
      <c r="E130" s="19" t="s">
        <v>2588</v>
      </c>
      <c r="F130" s="14">
        <v>1</v>
      </c>
      <c r="G130" s="31">
        <v>5</v>
      </c>
      <c r="H130" s="32">
        <v>3</v>
      </c>
      <c r="I130" s="31">
        <v>2</v>
      </c>
    </row>
    <row r="131" spans="1:9">
      <c r="A131" s="43"/>
      <c r="B131" s="20"/>
      <c r="C131" s="32">
        <v>1603</v>
      </c>
      <c r="D131" s="31" t="s">
        <v>1780</v>
      </c>
      <c r="E131" s="19" t="s">
        <v>2589</v>
      </c>
      <c r="F131" s="14">
        <v>1</v>
      </c>
      <c r="G131" s="31">
        <v>4</v>
      </c>
      <c r="H131" s="32">
        <v>1</v>
      </c>
      <c r="I131" s="31">
        <v>3</v>
      </c>
    </row>
    <row r="132" spans="1:9">
      <c r="A132" s="60" t="s">
        <v>2590</v>
      </c>
      <c r="B132" s="24" t="s">
        <v>190</v>
      </c>
      <c r="C132" s="30"/>
      <c r="D132" s="29"/>
      <c r="E132" s="20"/>
      <c r="F132" s="30"/>
      <c r="G132" s="29"/>
      <c r="H132" s="30"/>
      <c r="I132" s="29"/>
    </row>
    <row r="133" spans="1:9">
      <c r="A133" s="43"/>
      <c r="B133" s="20"/>
      <c r="C133" s="32">
        <v>1604</v>
      </c>
      <c r="D133" s="31" t="s">
        <v>1662</v>
      </c>
      <c r="E133" s="19" t="s">
        <v>2591</v>
      </c>
      <c r="F133" s="14">
        <v>1</v>
      </c>
      <c r="G133" s="31">
        <v>2</v>
      </c>
      <c r="H133" s="32">
        <v>1</v>
      </c>
      <c r="I133" s="31">
        <v>1</v>
      </c>
    </row>
    <row r="134" spans="1:9">
      <c r="A134" s="43"/>
      <c r="B134" s="20"/>
      <c r="C134" s="32">
        <v>1605</v>
      </c>
      <c r="D134" s="31" t="s">
        <v>1055</v>
      </c>
      <c r="E134" s="19" t="s">
        <v>2592</v>
      </c>
      <c r="F134" s="14">
        <v>1</v>
      </c>
      <c r="G134" s="31">
        <v>4</v>
      </c>
      <c r="H134" s="32">
        <v>2</v>
      </c>
      <c r="I134" s="31">
        <v>2</v>
      </c>
    </row>
    <row r="135" spans="1:9">
      <c r="A135" s="43"/>
      <c r="B135" s="20"/>
      <c r="C135" s="32">
        <v>1606</v>
      </c>
      <c r="D135" s="31" t="s">
        <v>576</v>
      </c>
      <c r="E135" s="19" t="s">
        <v>2593</v>
      </c>
      <c r="F135" s="14">
        <v>1</v>
      </c>
      <c r="G135" s="31">
        <v>2</v>
      </c>
      <c r="H135" s="32">
        <v>1</v>
      </c>
      <c r="I135" s="31">
        <v>1</v>
      </c>
    </row>
    <row r="136" spans="1:9">
      <c r="A136" s="60" t="s">
        <v>2594</v>
      </c>
      <c r="B136" s="24" t="s">
        <v>185</v>
      </c>
      <c r="C136" s="30"/>
      <c r="D136" s="29"/>
      <c r="E136" s="20"/>
      <c r="F136" s="30"/>
      <c r="G136" s="29"/>
      <c r="H136" s="30"/>
      <c r="I136" s="29"/>
    </row>
    <row r="137" spans="1:9">
      <c r="A137" s="43"/>
      <c r="B137" s="20"/>
      <c r="C137" s="32">
        <v>1607</v>
      </c>
      <c r="D137" s="31" t="s">
        <v>163</v>
      </c>
      <c r="E137" s="19" t="s">
        <v>2595</v>
      </c>
      <c r="F137" s="14">
        <v>1</v>
      </c>
      <c r="G137" s="31">
        <v>4</v>
      </c>
      <c r="H137" s="32">
        <v>3</v>
      </c>
      <c r="I137" s="31">
        <v>1</v>
      </c>
    </row>
    <row r="138" spans="1:9">
      <c r="A138" s="60" t="s">
        <v>2596</v>
      </c>
      <c r="B138" s="24" t="s">
        <v>190</v>
      </c>
      <c r="C138" s="30"/>
      <c r="D138" s="29"/>
      <c r="E138" s="20"/>
      <c r="F138" s="30"/>
      <c r="G138" s="29"/>
      <c r="H138" s="30"/>
      <c r="I138" s="29"/>
    </row>
    <row r="139" spans="1:9">
      <c r="A139" s="43"/>
      <c r="B139" s="20"/>
      <c r="C139" s="32">
        <v>1608</v>
      </c>
      <c r="D139" s="31" t="s">
        <v>135</v>
      </c>
      <c r="E139" s="19" t="s">
        <v>2597</v>
      </c>
      <c r="F139" s="14">
        <v>1</v>
      </c>
      <c r="G139" s="31">
        <v>6</v>
      </c>
      <c r="H139" s="32">
        <v>3</v>
      </c>
      <c r="I139" s="31">
        <v>3</v>
      </c>
    </row>
    <row r="140" spans="1:9">
      <c r="A140" s="43"/>
      <c r="B140" s="20"/>
      <c r="C140" s="32">
        <v>1609</v>
      </c>
      <c r="D140" s="31" t="s">
        <v>148</v>
      </c>
      <c r="E140" s="19" t="s">
        <v>2598</v>
      </c>
      <c r="F140" s="14">
        <v>1</v>
      </c>
      <c r="G140" s="31">
        <v>2</v>
      </c>
      <c r="H140" s="32">
        <v>0</v>
      </c>
      <c r="I140" s="31">
        <v>2</v>
      </c>
    </row>
    <row r="141" spans="1:9">
      <c r="A141" s="43"/>
      <c r="B141" s="21"/>
      <c r="C141" s="32">
        <v>1610</v>
      </c>
      <c r="D141" s="33" t="s">
        <v>713</v>
      </c>
      <c r="E141" s="23" t="s">
        <v>2599</v>
      </c>
      <c r="F141" s="14">
        <v>1</v>
      </c>
      <c r="G141" s="33">
        <v>4</v>
      </c>
      <c r="H141" s="32">
        <v>3</v>
      </c>
      <c r="I141" s="33">
        <v>1</v>
      </c>
    </row>
    <row r="142" spans="1:9">
      <c r="A142" s="16" t="s">
        <v>2600</v>
      </c>
      <c r="B142" s="17" t="s">
        <v>2601</v>
      </c>
      <c r="C142" s="28"/>
      <c r="D142" s="28"/>
      <c r="E142" s="18"/>
      <c r="F142" s="28"/>
      <c r="G142" s="28"/>
      <c r="H142" s="28"/>
      <c r="I142" s="89"/>
    </row>
    <row r="143" spans="1:9">
      <c r="A143" s="40" t="s">
        <v>2602</v>
      </c>
      <c r="B143" s="25" t="s">
        <v>190</v>
      </c>
      <c r="C143" s="36"/>
      <c r="D143" s="35"/>
      <c r="E143" s="26"/>
      <c r="F143" s="36"/>
      <c r="G143" s="35"/>
      <c r="H143" s="36"/>
      <c r="I143" s="88"/>
    </row>
    <row r="144" spans="1:9">
      <c r="A144" s="43"/>
      <c r="B144" s="20"/>
      <c r="C144" s="32">
        <v>1611</v>
      </c>
      <c r="D144" s="31" t="s">
        <v>740</v>
      </c>
      <c r="E144" s="19" t="s">
        <v>2603</v>
      </c>
      <c r="F144" s="14">
        <v>1</v>
      </c>
      <c r="G144" s="31">
        <v>3</v>
      </c>
      <c r="H144" s="32">
        <v>2</v>
      </c>
      <c r="I144" s="86">
        <v>1</v>
      </c>
    </row>
    <row r="145" spans="1:9">
      <c r="A145" s="43"/>
      <c r="B145" s="20"/>
      <c r="C145" s="32">
        <v>1612</v>
      </c>
      <c r="D145" s="31" t="s">
        <v>755</v>
      </c>
      <c r="E145" s="19" t="s">
        <v>2604</v>
      </c>
      <c r="F145" s="14">
        <v>1</v>
      </c>
      <c r="G145" s="31">
        <v>4</v>
      </c>
      <c r="H145" s="32">
        <v>2</v>
      </c>
      <c r="I145" s="86">
        <v>2</v>
      </c>
    </row>
    <row r="146" spans="1:9">
      <c r="A146" s="46"/>
      <c r="B146" s="21"/>
      <c r="C146" s="34">
        <v>1613</v>
      </c>
      <c r="D146" s="33" t="s">
        <v>615</v>
      </c>
      <c r="E146" s="23" t="s">
        <v>2605</v>
      </c>
      <c r="F146" s="15">
        <v>1</v>
      </c>
      <c r="G146" s="33">
        <v>1</v>
      </c>
      <c r="H146" s="34">
        <v>0</v>
      </c>
      <c r="I146" s="87">
        <v>1</v>
      </c>
    </row>
    <row r="147" spans="1:9">
      <c r="A147" s="40" t="s">
        <v>2606</v>
      </c>
      <c r="B147" s="25" t="s">
        <v>212</v>
      </c>
      <c r="C147" s="36"/>
      <c r="D147" s="35"/>
      <c r="E147" s="26"/>
      <c r="F147" s="36"/>
      <c r="G147" s="35"/>
      <c r="H147" s="36"/>
      <c r="I147" s="88"/>
    </row>
    <row r="148" spans="1:9">
      <c r="A148" s="46"/>
      <c r="B148" s="21"/>
      <c r="C148" s="34">
        <v>1614</v>
      </c>
      <c r="D148" s="33" t="s">
        <v>165</v>
      </c>
      <c r="E148" s="23" t="s">
        <v>2607</v>
      </c>
      <c r="F148" s="15">
        <v>2</v>
      </c>
      <c r="G148" s="33">
        <v>4</v>
      </c>
      <c r="H148" s="34">
        <v>3</v>
      </c>
      <c r="I148" s="87">
        <v>1</v>
      </c>
    </row>
    <row r="149" spans="1:9">
      <c r="A149" s="40" t="s">
        <v>2608</v>
      </c>
      <c r="B149" s="25" t="s">
        <v>185</v>
      </c>
      <c r="C149" s="36"/>
      <c r="D149" s="35"/>
      <c r="E149" s="26"/>
      <c r="F149" s="36"/>
      <c r="G149" s="35"/>
      <c r="H149" s="36"/>
      <c r="I149" s="88"/>
    </row>
    <row r="150" spans="1:9">
      <c r="A150" s="46"/>
      <c r="B150" s="21"/>
      <c r="C150" s="34">
        <v>1615</v>
      </c>
      <c r="D150" s="33" t="s">
        <v>769</v>
      </c>
      <c r="E150" s="23" t="s">
        <v>2609</v>
      </c>
      <c r="F150" s="15">
        <v>1</v>
      </c>
      <c r="G150" s="33">
        <v>5</v>
      </c>
      <c r="H150" s="34">
        <v>2</v>
      </c>
      <c r="I150" s="87">
        <v>3</v>
      </c>
    </row>
    <row r="151" spans="1:9">
      <c r="A151" s="40" t="s">
        <v>2610</v>
      </c>
      <c r="B151" s="25" t="s">
        <v>590</v>
      </c>
      <c r="C151" s="36"/>
      <c r="D151" s="35"/>
      <c r="E151" s="26"/>
      <c r="F151" s="36"/>
      <c r="G151" s="35"/>
      <c r="H151" s="36"/>
      <c r="I151" s="88"/>
    </row>
    <row r="152" spans="1:9">
      <c r="A152" s="43"/>
      <c r="B152" s="20"/>
      <c r="C152" s="32">
        <v>1616</v>
      </c>
      <c r="D152" s="31" t="s">
        <v>2611</v>
      </c>
      <c r="E152" s="19" t="s">
        <v>2612</v>
      </c>
      <c r="F152" s="14">
        <v>1</v>
      </c>
      <c r="G152" s="31">
        <v>4</v>
      </c>
      <c r="H152" s="32">
        <v>3</v>
      </c>
      <c r="I152" s="86">
        <v>1</v>
      </c>
    </row>
    <row r="153" spans="1:9">
      <c r="A153" s="43"/>
      <c r="B153" s="20"/>
      <c r="C153" s="32">
        <v>1617</v>
      </c>
      <c r="D153" s="31" t="s">
        <v>1551</v>
      </c>
      <c r="E153" s="19" t="s">
        <v>2613</v>
      </c>
      <c r="F153" s="14">
        <v>1</v>
      </c>
      <c r="G153" s="31">
        <v>3</v>
      </c>
      <c r="H153" s="32">
        <v>1</v>
      </c>
      <c r="I153" s="86">
        <v>2</v>
      </c>
    </row>
    <row r="154" spans="1:9">
      <c r="A154" s="43"/>
      <c r="B154" s="20"/>
      <c r="C154" s="32">
        <v>1618</v>
      </c>
      <c r="D154" s="31" t="s">
        <v>625</v>
      </c>
      <c r="E154" s="19" t="s">
        <v>2614</v>
      </c>
      <c r="F154" s="14">
        <v>1</v>
      </c>
      <c r="G154" s="31">
        <v>2</v>
      </c>
      <c r="H154" s="32">
        <v>0</v>
      </c>
      <c r="I154" s="86">
        <v>2</v>
      </c>
    </row>
    <row r="155" spans="1:9">
      <c r="A155" s="46"/>
      <c r="B155" s="21"/>
      <c r="C155" s="34">
        <v>1619</v>
      </c>
      <c r="D155" s="33" t="s">
        <v>1289</v>
      </c>
      <c r="E155" s="23" t="s">
        <v>2615</v>
      </c>
      <c r="F155" s="15">
        <v>1</v>
      </c>
      <c r="G155" s="33">
        <v>3</v>
      </c>
      <c r="H155" s="34">
        <v>3</v>
      </c>
      <c r="I155" s="87">
        <v>0</v>
      </c>
    </row>
    <row r="156" spans="1:9">
      <c r="A156" s="40" t="s">
        <v>2616</v>
      </c>
      <c r="B156" s="25" t="s">
        <v>590</v>
      </c>
      <c r="C156" s="36"/>
      <c r="D156" s="35"/>
      <c r="E156" s="26"/>
      <c r="F156" s="36"/>
      <c r="G156" s="35"/>
      <c r="H156" s="36"/>
      <c r="I156" s="88"/>
    </row>
    <row r="157" spans="1:9">
      <c r="A157" s="43"/>
      <c r="B157" s="20"/>
      <c r="C157" s="32">
        <v>1620</v>
      </c>
      <c r="D157" s="31" t="s">
        <v>576</v>
      </c>
      <c r="E157" s="19" t="s">
        <v>2617</v>
      </c>
      <c r="F157" s="14">
        <v>1</v>
      </c>
      <c r="G157" s="31">
        <v>6</v>
      </c>
      <c r="H157" s="32">
        <v>3</v>
      </c>
      <c r="I157" s="86">
        <v>3</v>
      </c>
    </row>
    <row r="158" spans="1:9">
      <c r="A158" s="43"/>
      <c r="B158" s="20"/>
      <c r="C158" s="32">
        <v>1621</v>
      </c>
      <c r="D158" s="31" t="s">
        <v>21</v>
      </c>
      <c r="E158" s="19" t="s">
        <v>2618</v>
      </c>
      <c r="F158" s="14">
        <v>1</v>
      </c>
      <c r="G158" s="31">
        <v>5</v>
      </c>
      <c r="H158" s="32">
        <v>2</v>
      </c>
      <c r="I158" s="86">
        <v>3</v>
      </c>
    </row>
    <row r="159" spans="1:9">
      <c r="A159" s="43"/>
      <c r="B159" s="20"/>
      <c r="C159" s="32">
        <v>1622</v>
      </c>
      <c r="D159" s="31" t="s">
        <v>574</v>
      </c>
      <c r="E159" s="19" t="s">
        <v>2619</v>
      </c>
      <c r="F159" s="14">
        <v>1</v>
      </c>
      <c r="G159" s="31">
        <v>2</v>
      </c>
      <c r="H159" s="32">
        <v>1</v>
      </c>
      <c r="I159" s="86">
        <v>1</v>
      </c>
    </row>
    <row r="160" spans="1:9">
      <c r="A160" s="46"/>
      <c r="B160" s="21"/>
      <c r="C160" s="34">
        <v>1623</v>
      </c>
      <c r="D160" s="33" t="s">
        <v>827</v>
      </c>
      <c r="E160" s="23" t="s">
        <v>2620</v>
      </c>
      <c r="F160" s="15">
        <v>1</v>
      </c>
      <c r="G160" s="33">
        <v>4</v>
      </c>
      <c r="H160" s="34">
        <v>1</v>
      </c>
      <c r="I160" s="87">
        <v>3</v>
      </c>
    </row>
    <row r="161" spans="1:9">
      <c r="A161" s="40" t="s">
        <v>2621</v>
      </c>
      <c r="B161" s="25" t="s">
        <v>313</v>
      </c>
      <c r="C161" s="36"/>
      <c r="D161" s="35"/>
      <c r="E161" s="26"/>
      <c r="F161" s="36"/>
      <c r="G161" s="35"/>
      <c r="H161" s="36"/>
      <c r="I161" s="88"/>
    </row>
    <row r="162" spans="1:9">
      <c r="A162" s="43"/>
      <c r="B162" s="20"/>
      <c r="C162" s="32">
        <v>1624</v>
      </c>
      <c r="D162" s="31" t="s">
        <v>788</v>
      </c>
      <c r="E162" s="19" t="s">
        <v>2622</v>
      </c>
      <c r="F162" s="14">
        <v>1</v>
      </c>
      <c r="G162" s="31">
        <v>3</v>
      </c>
      <c r="H162" s="32">
        <v>2</v>
      </c>
      <c r="I162" s="86">
        <v>1</v>
      </c>
    </row>
    <row r="163" spans="1:9">
      <c r="A163" s="46"/>
      <c r="B163" s="21"/>
      <c r="C163" s="34">
        <v>1625</v>
      </c>
      <c r="D163" s="33" t="s">
        <v>822</v>
      </c>
      <c r="E163" s="23" t="s">
        <v>2623</v>
      </c>
      <c r="F163" s="15">
        <v>1</v>
      </c>
      <c r="G163" s="33">
        <v>4</v>
      </c>
      <c r="H163" s="34">
        <v>3</v>
      </c>
      <c r="I163" s="87">
        <v>1</v>
      </c>
    </row>
    <row r="164" spans="1:9">
      <c r="A164" s="40" t="s">
        <v>2624</v>
      </c>
      <c r="B164" s="25" t="s">
        <v>185</v>
      </c>
      <c r="C164" s="36"/>
      <c r="D164" s="35"/>
      <c r="E164" s="26"/>
      <c r="F164" s="36"/>
      <c r="G164" s="35"/>
      <c r="H164" s="36"/>
      <c r="I164" s="88"/>
    </row>
    <row r="165" spans="1:9">
      <c r="A165" s="46"/>
      <c r="B165" s="21"/>
      <c r="C165" s="34">
        <v>1626</v>
      </c>
      <c r="D165" s="33" t="s">
        <v>321</v>
      </c>
      <c r="E165" s="23" t="s">
        <v>2625</v>
      </c>
      <c r="F165" s="15">
        <v>1</v>
      </c>
      <c r="G165" s="33">
        <v>6</v>
      </c>
      <c r="H165" s="34">
        <v>4</v>
      </c>
      <c r="I165" s="87">
        <v>2</v>
      </c>
    </row>
    <row r="166" spans="1:9">
      <c r="A166" s="40" t="s">
        <v>2626</v>
      </c>
      <c r="B166" s="25" t="s">
        <v>313</v>
      </c>
      <c r="C166" s="36"/>
      <c r="D166" s="35"/>
      <c r="E166" s="26"/>
      <c r="F166" s="36"/>
      <c r="G166" s="35"/>
      <c r="H166" s="36"/>
      <c r="I166" s="88"/>
    </row>
    <row r="167" spans="1:9">
      <c r="A167" s="43"/>
      <c r="B167" s="20"/>
      <c r="C167" s="32">
        <v>1627</v>
      </c>
      <c r="D167" s="31" t="s">
        <v>89</v>
      </c>
      <c r="E167" s="19" t="s">
        <v>2627</v>
      </c>
      <c r="F167" s="14">
        <v>1</v>
      </c>
      <c r="G167" s="31">
        <v>3</v>
      </c>
      <c r="H167" s="32">
        <v>3</v>
      </c>
      <c r="I167" s="86">
        <v>0</v>
      </c>
    </row>
    <row r="168" spans="1:9">
      <c r="A168" s="46"/>
      <c r="B168" s="21"/>
      <c r="C168" s="34">
        <v>1628</v>
      </c>
      <c r="D168" s="33" t="s">
        <v>1248</v>
      </c>
      <c r="E168" s="23" t="s">
        <v>2628</v>
      </c>
      <c r="F168" s="15">
        <v>1</v>
      </c>
      <c r="G168" s="33">
        <v>4</v>
      </c>
      <c r="H168" s="34">
        <v>2</v>
      </c>
      <c r="I168" s="87">
        <v>2</v>
      </c>
    </row>
    <row r="169" spans="1:9">
      <c r="A169" s="60" t="s">
        <v>2629</v>
      </c>
      <c r="B169" s="25" t="s">
        <v>280</v>
      </c>
      <c r="C169" s="30"/>
      <c r="D169" s="35"/>
      <c r="E169" s="26"/>
      <c r="F169" s="35"/>
      <c r="G169" s="30"/>
      <c r="H169" s="35"/>
      <c r="I169" s="90"/>
    </row>
    <row r="170" spans="1:9">
      <c r="A170" s="43"/>
      <c r="B170" s="20"/>
      <c r="C170" s="32">
        <v>1629</v>
      </c>
      <c r="D170" s="31" t="s">
        <v>1414</v>
      </c>
      <c r="E170" s="19" t="s">
        <v>2630</v>
      </c>
      <c r="F170" s="59">
        <v>1</v>
      </c>
      <c r="G170" s="32">
        <v>2</v>
      </c>
      <c r="H170" s="31">
        <v>1</v>
      </c>
      <c r="I170" s="86">
        <v>1</v>
      </c>
    </row>
    <row r="171" spans="1:9">
      <c r="A171" s="43"/>
      <c r="B171" s="20"/>
      <c r="C171" s="32">
        <v>1630</v>
      </c>
      <c r="D171" s="31" t="s">
        <v>165</v>
      </c>
      <c r="E171" s="19" t="s">
        <v>2631</v>
      </c>
      <c r="F171" s="59">
        <v>1</v>
      </c>
      <c r="G171" s="32">
        <v>5</v>
      </c>
      <c r="H171" s="31">
        <v>4</v>
      </c>
      <c r="I171" s="86">
        <v>1</v>
      </c>
    </row>
    <row r="172" spans="1:9">
      <c r="A172" s="43"/>
      <c r="B172" s="20"/>
      <c r="C172" s="32">
        <v>1631</v>
      </c>
      <c r="D172" s="31" t="s">
        <v>560</v>
      </c>
      <c r="E172" s="19" t="s">
        <v>2632</v>
      </c>
      <c r="F172" s="59">
        <v>1</v>
      </c>
      <c r="G172" s="32">
        <v>5</v>
      </c>
      <c r="H172" s="31">
        <v>2</v>
      </c>
      <c r="I172" s="86">
        <v>3</v>
      </c>
    </row>
    <row r="173" spans="1:9">
      <c r="A173" s="43"/>
      <c r="B173" s="21"/>
      <c r="C173" s="32">
        <v>1632</v>
      </c>
      <c r="D173" s="31" t="s">
        <v>403</v>
      </c>
      <c r="E173" s="23" t="s">
        <v>2633</v>
      </c>
      <c r="F173" s="56">
        <v>2</v>
      </c>
      <c r="G173" s="32">
        <v>5</v>
      </c>
      <c r="H173" s="33">
        <v>2</v>
      </c>
      <c r="I173" s="86">
        <v>3</v>
      </c>
    </row>
    <row r="174" spans="1:9">
      <c r="A174" s="16" t="s">
        <v>2634</v>
      </c>
      <c r="B174" s="17" t="s">
        <v>74</v>
      </c>
      <c r="C174" s="28"/>
      <c r="D174" s="89"/>
      <c r="E174" s="18"/>
      <c r="F174" s="28"/>
      <c r="G174" s="28"/>
      <c r="H174" s="28"/>
      <c r="I174" s="89"/>
    </row>
    <row r="175" spans="1:9">
      <c r="A175" s="40" t="s">
        <v>2635</v>
      </c>
      <c r="B175" s="25" t="s">
        <v>185</v>
      </c>
      <c r="C175" s="36"/>
      <c r="D175" s="35"/>
      <c r="E175" s="11"/>
      <c r="F175" s="35"/>
      <c r="G175" s="36"/>
      <c r="H175" s="35"/>
      <c r="I175" s="88"/>
    </row>
    <row r="176" spans="1:9">
      <c r="A176" s="46"/>
      <c r="B176" s="21"/>
      <c r="C176" s="34">
        <v>1633</v>
      </c>
      <c r="D176" s="33" t="s">
        <v>277</v>
      </c>
      <c r="E176" s="48" t="s">
        <v>2636</v>
      </c>
      <c r="F176" s="56">
        <v>1</v>
      </c>
      <c r="G176" s="34">
        <v>4</v>
      </c>
      <c r="H176" s="33">
        <v>2</v>
      </c>
      <c r="I176" s="87">
        <v>2</v>
      </c>
    </row>
    <row r="177" spans="1:9">
      <c r="A177" s="40" t="s">
        <v>2637</v>
      </c>
      <c r="B177" s="25" t="s">
        <v>185</v>
      </c>
      <c r="C177" s="36"/>
      <c r="D177" s="35"/>
      <c r="E177" s="11"/>
      <c r="F177" s="35"/>
      <c r="G177" s="36"/>
      <c r="H177" s="35"/>
      <c r="I177" s="88"/>
    </row>
    <row r="178" spans="1:9">
      <c r="A178" s="46"/>
      <c r="B178" s="21"/>
      <c r="C178" s="34">
        <v>1634</v>
      </c>
      <c r="D178" s="33" t="s">
        <v>436</v>
      </c>
      <c r="E178" s="48" t="s">
        <v>2638</v>
      </c>
      <c r="F178" s="56">
        <v>1</v>
      </c>
      <c r="G178" s="34">
        <v>3</v>
      </c>
      <c r="H178" s="33">
        <v>2</v>
      </c>
      <c r="I178" s="87">
        <v>1</v>
      </c>
    </row>
    <row r="179" spans="1:9">
      <c r="A179" s="40" t="s">
        <v>2639</v>
      </c>
      <c r="B179" s="25" t="s">
        <v>185</v>
      </c>
      <c r="C179" s="36"/>
      <c r="D179" s="35"/>
      <c r="E179" s="11"/>
      <c r="F179" s="35"/>
      <c r="G179" s="36"/>
      <c r="H179" s="35"/>
      <c r="I179" s="88"/>
    </row>
    <row r="180" spans="1:9">
      <c r="A180" s="46"/>
      <c r="B180" s="21"/>
      <c r="C180" s="34">
        <v>1635</v>
      </c>
      <c r="D180" s="33" t="s">
        <v>148</v>
      </c>
      <c r="E180" s="48" t="s">
        <v>2640</v>
      </c>
      <c r="F180" s="56">
        <v>1</v>
      </c>
      <c r="G180" s="34">
        <v>1</v>
      </c>
      <c r="H180" s="33">
        <v>0</v>
      </c>
      <c r="I180" s="87">
        <v>1</v>
      </c>
    </row>
    <row r="181" spans="1:9">
      <c r="A181" s="40" t="s">
        <v>2641</v>
      </c>
      <c r="B181" s="25" t="s">
        <v>1427</v>
      </c>
      <c r="C181" s="36"/>
      <c r="D181" s="35"/>
      <c r="E181" s="11"/>
      <c r="F181" s="35"/>
      <c r="G181" s="36"/>
      <c r="H181" s="35"/>
      <c r="I181" s="88"/>
    </row>
    <row r="182" spans="1:9">
      <c r="A182" s="43"/>
      <c r="B182" s="20"/>
      <c r="C182" s="32">
        <v>1636</v>
      </c>
      <c r="D182" s="31" t="s">
        <v>997</v>
      </c>
      <c r="E182" s="45" t="s">
        <v>2642</v>
      </c>
      <c r="F182" s="59">
        <v>2</v>
      </c>
      <c r="G182" s="32">
        <v>4</v>
      </c>
      <c r="H182" s="31">
        <v>2</v>
      </c>
      <c r="I182" s="86">
        <v>2</v>
      </c>
    </row>
    <row r="183" spans="1:9">
      <c r="A183" s="43"/>
      <c r="B183" s="20"/>
      <c r="C183" s="32">
        <v>1637</v>
      </c>
      <c r="D183" s="31" t="s">
        <v>905</v>
      </c>
      <c r="E183" s="45" t="s">
        <v>2643</v>
      </c>
      <c r="F183" s="59">
        <v>1</v>
      </c>
      <c r="G183" s="32">
        <v>2</v>
      </c>
      <c r="H183" s="31">
        <v>1</v>
      </c>
      <c r="I183" s="86">
        <v>1</v>
      </c>
    </row>
    <row r="184" spans="1:9">
      <c r="A184" s="46"/>
      <c r="B184" s="21"/>
      <c r="C184" s="34">
        <v>1638</v>
      </c>
      <c r="D184" s="33" t="s">
        <v>1455</v>
      </c>
      <c r="E184" s="48" t="s">
        <v>2644</v>
      </c>
      <c r="F184" s="56">
        <v>1</v>
      </c>
      <c r="G184" s="34">
        <v>3</v>
      </c>
      <c r="H184" s="33">
        <v>1</v>
      </c>
      <c r="I184" s="87">
        <v>2</v>
      </c>
    </row>
    <row r="185" spans="1:9">
      <c r="A185" s="40" t="s">
        <v>2645</v>
      </c>
      <c r="B185" s="25" t="s">
        <v>313</v>
      </c>
      <c r="C185" s="36"/>
      <c r="D185" s="35"/>
      <c r="E185" s="11"/>
      <c r="F185" s="35"/>
      <c r="G185" s="36"/>
      <c r="H185" s="35"/>
      <c r="I185" s="88"/>
    </row>
    <row r="186" spans="1:9">
      <c r="A186" s="43"/>
      <c r="B186" s="20"/>
      <c r="C186" s="32">
        <v>1639</v>
      </c>
      <c r="D186" s="31" t="s">
        <v>1124</v>
      </c>
      <c r="E186" s="45" t="s">
        <v>2646</v>
      </c>
      <c r="F186" s="59">
        <v>1</v>
      </c>
      <c r="G186" s="32">
        <v>4</v>
      </c>
      <c r="H186" s="31">
        <v>1</v>
      </c>
      <c r="I186" s="86">
        <v>3</v>
      </c>
    </row>
    <row r="187" spans="1:9">
      <c r="A187" s="46"/>
      <c r="B187" s="21"/>
      <c r="C187" s="34">
        <v>1640</v>
      </c>
      <c r="D187" s="33" t="s">
        <v>2647</v>
      </c>
      <c r="E187" s="48" t="s">
        <v>2648</v>
      </c>
      <c r="F187" s="56">
        <v>1</v>
      </c>
      <c r="G187" s="34">
        <v>3</v>
      </c>
      <c r="H187" s="33">
        <v>2</v>
      </c>
      <c r="I187" s="87">
        <v>1</v>
      </c>
    </row>
    <row r="188" spans="1:9">
      <c r="A188" s="40" t="s">
        <v>2649</v>
      </c>
      <c r="B188" s="25" t="s">
        <v>185</v>
      </c>
      <c r="C188" s="36"/>
      <c r="D188" s="35"/>
      <c r="E188" s="11"/>
      <c r="F188" s="35"/>
      <c r="G188" s="36"/>
      <c r="H188" s="35"/>
      <c r="I188" s="88"/>
    </row>
    <row r="189" spans="1:9">
      <c r="A189" s="46"/>
      <c r="B189" s="21"/>
      <c r="C189" s="34">
        <v>1641</v>
      </c>
      <c r="D189" s="33" t="s">
        <v>2650</v>
      </c>
      <c r="E189" s="48" t="s">
        <v>2651</v>
      </c>
      <c r="F189" s="56">
        <v>1</v>
      </c>
      <c r="G189" s="34">
        <v>3</v>
      </c>
      <c r="H189" s="33">
        <v>0</v>
      </c>
      <c r="I189" s="87">
        <v>3</v>
      </c>
    </row>
    <row r="190" spans="1:9">
      <c r="A190" s="40" t="s">
        <v>2652</v>
      </c>
      <c r="B190" s="25" t="s">
        <v>190</v>
      </c>
      <c r="C190" s="36"/>
      <c r="D190" s="35"/>
      <c r="E190" s="11"/>
      <c r="F190" s="35"/>
      <c r="G190" s="36"/>
      <c r="H190" s="35"/>
      <c r="I190" s="88"/>
    </row>
    <row r="191" spans="1:9">
      <c r="A191" s="43"/>
      <c r="B191" s="20"/>
      <c r="C191" s="32">
        <v>1642</v>
      </c>
      <c r="D191" s="31" t="s">
        <v>170</v>
      </c>
      <c r="E191" s="45" t="s">
        <v>2653</v>
      </c>
      <c r="F191" s="59">
        <v>1</v>
      </c>
      <c r="G191" s="32">
        <v>4</v>
      </c>
      <c r="H191" s="31">
        <v>1</v>
      </c>
      <c r="I191" s="86">
        <v>3</v>
      </c>
    </row>
    <row r="192" spans="1:9">
      <c r="A192" s="43"/>
      <c r="B192" s="20"/>
      <c r="C192" s="32">
        <v>1643</v>
      </c>
      <c r="D192" s="31" t="s">
        <v>256</v>
      </c>
      <c r="E192" s="45" t="s">
        <v>2654</v>
      </c>
      <c r="F192" s="59">
        <v>1</v>
      </c>
      <c r="G192" s="32">
        <v>2</v>
      </c>
      <c r="H192" s="31">
        <v>1</v>
      </c>
      <c r="I192" s="86">
        <v>1</v>
      </c>
    </row>
    <row r="193" spans="1:9">
      <c r="A193" s="46"/>
      <c r="B193" s="21"/>
      <c r="C193" s="34">
        <v>1644</v>
      </c>
      <c r="D193" s="33" t="s">
        <v>978</v>
      </c>
      <c r="E193" s="48" t="s">
        <v>2655</v>
      </c>
      <c r="F193" s="56">
        <v>1</v>
      </c>
      <c r="G193" s="34">
        <v>3</v>
      </c>
      <c r="H193" s="33">
        <v>0</v>
      </c>
      <c r="I193" s="87">
        <v>3</v>
      </c>
    </row>
    <row r="194" spans="1:9">
      <c r="A194" s="40" t="s">
        <v>2656</v>
      </c>
      <c r="B194" s="25" t="s">
        <v>313</v>
      </c>
      <c r="C194" s="36"/>
      <c r="D194" s="35"/>
      <c r="E194" s="11"/>
      <c r="F194" s="35"/>
      <c r="G194" s="36"/>
      <c r="H194" s="35"/>
      <c r="I194" s="88"/>
    </row>
    <row r="195" spans="1:9">
      <c r="A195" s="43"/>
      <c r="B195" s="20"/>
      <c r="C195" s="32">
        <v>1645</v>
      </c>
      <c r="D195" s="31" t="s">
        <v>161</v>
      </c>
      <c r="E195" s="45" t="s">
        <v>2657</v>
      </c>
      <c r="F195" s="59">
        <v>1</v>
      </c>
      <c r="G195" s="32">
        <v>5</v>
      </c>
      <c r="H195" s="31">
        <v>2</v>
      </c>
      <c r="I195" s="86">
        <v>3</v>
      </c>
    </row>
    <row r="196" spans="1:9">
      <c r="A196" s="46"/>
      <c r="B196" s="21"/>
      <c r="C196" s="34">
        <v>1646</v>
      </c>
      <c r="D196" s="33" t="s">
        <v>1329</v>
      </c>
      <c r="E196" s="48" t="s">
        <v>2658</v>
      </c>
      <c r="F196" s="56">
        <v>1</v>
      </c>
      <c r="G196" s="34">
        <v>6</v>
      </c>
      <c r="H196" s="33">
        <v>2</v>
      </c>
      <c r="I196" s="87">
        <v>4</v>
      </c>
    </row>
    <row r="197" spans="1:9">
      <c r="A197" s="60" t="s">
        <v>2659</v>
      </c>
      <c r="B197" s="24" t="s">
        <v>313</v>
      </c>
      <c r="C197" s="30"/>
      <c r="D197" s="29"/>
      <c r="E197" s="13"/>
      <c r="F197" s="29"/>
      <c r="G197" s="30"/>
      <c r="H197" s="29"/>
      <c r="I197" s="90"/>
    </row>
    <row r="198" spans="1:9">
      <c r="A198" s="43"/>
      <c r="B198" s="20"/>
      <c r="C198" s="32">
        <v>1647</v>
      </c>
      <c r="D198" s="31" t="s">
        <v>725</v>
      </c>
      <c r="E198" s="45" t="s">
        <v>2660</v>
      </c>
      <c r="F198" s="59">
        <v>1</v>
      </c>
      <c r="G198" s="32">
        <v>2</v>
      </c>
      <c r="H198" s="31">
        <v>0</v>
      </c>
      <c r="I198" s="86">
        <v>2</v>
      </c>
    </row>
    <row r="199" spans="1:9">
      <c r="A199" s="46"/>
      <c r="B199" s="21"/>
      <c r="C199" s="34">
        <v>1648</v>
      </c>
      <c r="D199" s="33" t="s">
        <v>978</v>
      </c>
      <c r="E199" s="48" t="s">
        <v>2661</v>
      </c>
      <c r="F199" s="56">
        <v>1</v>
      </c>
      <c r="G199" s="34">
        <v>2</v>
      </c>
      <c r="H199" s="33">
        <v>0</v>
      </c>
      <c r="I199" s="87">
        <v>2</v>
      </c>
    </row>
    <row r="200" spans="1:9">
      <c r="A200" s="61" t="s">
        <v>3431</v>
      </c>
      <c r="B200" s="49" t="s">
        <v>2444</v>
      </c>
      <c r="C200" s="62"/>
      <c r="D200" s="62"/>
      <c r="E200" s="69"/>
      <c r="F200" s="94">
        <f>SUM(F6:F199)</f>
        <v>165</v>
      </c>
      <c r="G200" s="28">
        <f t="shared" ref="G200:I200" si="0">SUM(G6:G199)</f>
        <v>498</v>
      </c>
      <c r="H200" s="28">
        <f t="shared" si="0"/>
        <v>251</v>
      </c>
      <c r="I200" s="89">
        <f t="shared" si="0"/>
        <v>247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9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3436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3072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3073</v>
      </c>
      <c r="B6" s="49" t="s">
        <v>1520</v>
      </c>
      <c r="C6" s="18"/>
      <c r="D6" s="18"/>
      <c r="E6" s="18"/>
      <c r="F6" s="28"/>
      <c r="G6" s="28"/>
      <c r="H6" s="28"/>
      <c r="I6" s="89"/>
    </row>
    <row r="7" spans="1:9">
      <c r="A7" s="60" t="s">
        <v>3074</v>
      </c>
      <c r="B7" s="25" t="s">
        <v>198</v>
      </c>
      <c r="C7" s="13"/>
      <c r="D7" s="26"/>
      <c r="E7" s="13"/>
      <c r="F7" s="35"/>
      <c r="G7" s="30"/>
      <c r="H7" s="35"/>
      <c r="I7" s="90"/>
    </row>
    <row r="8" spans="1:9">
      <c r="A8" s="43"/>
      <c r="B8" s="20"/>
      <c r="C8" s="45">
        <v>1898</v>
      </c>
      <c r="D8" s="19" t="s">
        <v>418</v>
      </c>
      <c r="E8" s="45" t="s">
        <v>3075</v>
      </c>
      <c r="F8" s="59">
        <v>1</v>
      </c>
      <c r="G8" s="32">
        <v>5</v>
      </c>
      <c r="H8" s="31">
        <v>1</v>
      </c>
      <c r="I8" s="86">
        <v>4</v>
      </c>
    </row>
    <row r="9" spans="1:9">
      <c r="A9" s="43"/>
      <c r="B9" s="20"/>
      <c r="C9" s="45">
        <v>1899</v>
      </c>
      <c r="D9" s="19" t="s">
        <v>284</v>
      </c>
      <c r="E9" s="45" t="s">
        <v>3076</v>
      </c>
      <c r="F9" s="59">
        <v>1</v>
      </c>
      <c r="G9" s="32">
        <v>2</v>
      </c>
      <c r="H9" s="31">
        <v>1</v>
      </c>
      <c r="I9" s="86">
        <v>1</v>
      </c>
    </row>
    <row r="10" spans="1:9">
      <c r="A10" s="43"/>
      <c r="B10" s="20"/>
      <c r="C10" s="45">
        <v>1900</v>
      </c>
      <c r="D10" s="19" t="s">
        <v>410</v>
      </c>
      <c r="E10" s="45" t="s">
        <v>3077</v>
      </c>
      <c r="F10" s="59">
        <v>1</v>
      </c>
      <c r="G10" s="32">
        <v>2</v>
      </c>
      <c r="H10" s="31">
        <v>1</v>
      </c>
      <c r="I10" s="86">
        <v>1</v>
      </c>
    </row>
    <row r="11" spans="1:9">
      <c r="A11" s="43"/>
      <c r="B11" s="20"/>
      <c r="C11" s="45">
        <v>1901</v>
      </c>
      <c r="D11" s="19" t="s">
        <v>23</v>
      </c>
      <c r="E11" s="45" t="s">
        <v>3078</v>
      </c>
      <c r="F11" s="59">
        <v>1</v>
      </c>
      <c r="G11" s="32">
        <v>2</v>
      </c>
      <c r="H11" s="31">
        <v>1</v>
      </c>
      <c r="I11" s="86">
        <v>1</v>
      </c>
    </row>
    <row r="12" spans="1:9">
      <c r="A12" s="43"/>
      <c r="B12" s="20"/>
      <c r="C12" s="45">
        <v>1902</v>
      </c>
      <c r="D12" s="19" t="s">
        <v>385</v>
      </c>
      <c r="E12" s="45" t="s">
        <v>3079</v>
      </c>
      <c r="F12" s="59">
        <v>1</v>
      </c>
      <c r="G12" s="32">
        <v>3</v>
      </c>
      <c r="H12" s="31">
        <v>2</v>
      </c>
      <c r="I12" s="86">
        <v>1</v>
      </c>
    </row>
    <row r="13" spans="1:9">
      <c r="A13" s="60" t="s">
        <v>3080</v>
      </c>
      <c r="B13" s="24" t="s">
        <v>185</v>
      </c>
      <c r="C13" s="13"/>
      <c r="D13" s="20"/>
      <c r="E13" s="13"/>
      <c r="F13" s="29"/>
      <c r="G13" s="30"/>
      <c r="H13" s="29"/>
      <c r="I13" s="90"/>
    </row>
    <row r="14" spans="1:9">
      <c r="A14" s="43"/>
      <c r="B14" s="20"/>
      <c r="C14" s="45">
        <v>1903</v>
      </c>
      <c r="D14" s="19" t="s">
        <v>1115</v>
      </c>
      <c r="E14" s="45" t="s">
        <v>3081</v>
      </c>
      <c r="F14" s="59">
        <v>1</v>
      </c>
      <c r="G14" s="32">
        <v>4</v>
      </c>
      <c r="H14" s="31">
        <v>3</v>
      </c>
      <c r="I14" s="86">
        <v>1</v>
      </c>
    </row>
    <row r="15" spans="1:9">
      <c r="A15" s="60" t="s">
        <v>3082</v>
      </c>
      <c r="B15" s="24" t="s">
        <v>313</v>
      </c>
      <c r="C15" s="13"/>
      <c r="D15" s="20"/>
      <c r="E15" s="13"/>
      <c r="F15" s="29"/>
      <c r="G15" s="30"/>
      <c r="H15" s="29"/>
      <c r="I15" s="90"/>
    </row>
    <row r="16" spans="1:9">
      <c r="A16" s="43"/>
      <c r="B16" s="20"/>
      <c r="C16" s="45">
        <v>1904</v>
      </c>
      <c r="D16" s="19" t="s">
        <v>115</v>
      </c>
      <c r="E16" s="45" t="s">
        <v>3083</v>
      </c>
      <c r="F16" s="59">
        <v>1</v>
      </c>
      <c r="G16" s="32">
        <v>3</v>
      </c>
      <c r="H16" s="31">
        <v>1</v>
      </c>
      <c r="I16" s="86">
        <v>2</v>
      </c>
    </row>
    <row r="17" spans="1:9">
      <c r="A17" s="43"/>
      <c r="B17" s="20"/>
      <c r="C17" s="45">
        <v>1905</v>
      </c>
      <c r="D17" s="19" t="s">
        <v>141</v>
      </c>
      <c r="E17" s="45" t="s">
        <v>3084</v>
      </c>
      <c r="F17" s="59">
        <v>1</v>
      </c>
      <c r="G17" s="32">
        <v>4</v>
      </c>
      <c r="H17" s="31">
        <v>1</v>
      </c>
      <c r="I17" s="86">
        <v>3</v>
      </c>
    </row>
    <row r="18" spans="1:9">
      <c r="A18" s="60" t="s">
        <v>3085</v>
      </c>
      <c r="B18" s="24" t="s">
        <v>185</v>
      </c>
      <c r="C18" s="13"/>
      <c r="D18" s="20"/>
      <c r="E18" s="13"/>
      <c r="F18" s="29"/>
      <c r="G18" s="30"/>
      <c r="H18" s="29"/>
      <c r="I18" s="90"/>
    </row>
    <row r="19" spans="1:9">
      <c r="A19" s="43"/>
      <c r="B19" s="21"/>
      <c r="C19" s="45">
        <v>1906</v>
      </c>
      <c r="D19" s="23" t="s">
        <v>895</v>
      </c>
      <c r="E19" s="45" t="s">
        <v>3086</v>
      </c>
      <c r="F19" s="56">
        <v>1</v>
      </c>
      <c r="G19" s="32">
        <v>6</v>
      </c>
      <c r="H19" s="33">
        <v>2</v>
      </c>
      <c r="I19" s="86">
        <v>4</v>
      </c>
    </row>
    <row r="20" spans="1:9">
      <c r="A20" s="16" t="s">
        <v>3087</v>
      </c>
      <c r="B20" s="49" t="s">
        <v>3088</v>
      </c>
      <c r="C20" s="18"/>
      <c r="D20" s="18"/>
      <c r="E20" s="18"/>
      <c r="F20" s="28"/>
      <c r="G20" s="28"/>
      <c r="H20" s="28"/>
      <c r="I20" s="89"/>
    </row>
    <row r="21" spans="1:9">
      <c r="A21" s="40" t="s">
        <v>3089</v>
      </c>
      <c r="B21" s="25" t="s">
        <v>584</v>
      </c>
      <c r="C21" s="11"/>
      <c r="D21" s="26"/>
      <c r="E21" s="26"/>
      <c r="F21" s="36"/>
      <c r="G21" s="35"/>
      <c r="H21" s="36"/>
      <c r="I21" s="35"/>
    </row>
    <row r="22" spans="1:9">
      <c r="A22" s="43"/>
      <c r="B22" s="20"/>
      <c r="C22" s="45">
        <v>1907</v>
      </c>
      <c r="D22" s="19" t="s">
        <v>688</v>
      </c>
      <c r="E22" s="19" t="s">
        <v>3090</v>
      </c>
      <c r="F22" s="14">
        <v>1</v>
      </c>
      <c r="G22" s="31">
        <v>1</v>
      </c>
      <c r="H22" s="32">
        <v>1</v>
      </c>
      <c r="I22" s="31">
        <v>0</v>
      </c>
    </row>
    <row r="23" spans="1:9">
      <c r="A23" s="43"/>
      <c r="B23" s="20"/>
      <c r="C23" s="45">
        <v>1908</v>
      </c>
      <c r="D23" s="19" t="s">
        <v>1411</v>
      </c>
      <c r="E23" s="19" t="s">
        <v>3091</v>
      </c>
      <c r="F23" s="14">
        <v>1</v>
      </c>
      <c r="G23" s="31">
        <v>2</v>
      </c>
      <c r="H23" s="32">
        <v>0</v>
      </c>
      <c r="I23" s="31">
        <v>2</v>
      </c>
    </row>
    <row r="24" spans="1:9">
      <c r="A24" s="43"/>
      <c r="B24" s="20"/>
      <c r="C24" s="45">
        <v>1909</v>
      </c>
      <c r="D24" s="19" t="s">
        <v>328</v>
      </c>
      <c r="E24" s="19" t="s">
        <v>3092</v>
      </c>
      <c r="F24" s="14">
        <v>1</v>
      </c>
      <c r="G24" s="31">
        <v>4</v>
      </c>
      <c r="H24" s="32">
        <v>2</v>
      </c>
      <c r="I24" s="31">
        <v>2</v>
      </c>
    </row>
    <row r="25" spans="1:9">
      <c r="A25" s="43"/>
      <c r="B25" s="20"/>
      <c r="C25" s="45">
        <v>1910</v>
      </c>
      <c r="D25" s="19" t="s">
        <v>277</v>
      </c>
      <c r="E25" s="19" t="s">
        <v>3093</v>
      </c>
      <c r="F25" s="14">
        <v>1</v>
      </c>
      <c r="G25" s="31">
        <v>1</v>
      </c>
      <c r="H25" s="32">
        <v>0</v>
      </c>
      <c r="I25" s="31">
        <v>1</v>
      </c>
    </row>
    <row r="26" spans="1:9">
      <c r="A26" s="43"/>
      <c r="B26" s="20"/>
      <c r="C26" s="45">
        <v>1911</v>
      </c>
      <c r="D26" s="19" t="s">
        <v>154</v>
      </c>
      <c r="E26" s="19" t="s">
        <v>3094</v>
      </c>
      <c r="F26" s="14">
        <v>1</v>
      </c>
      <c r="G26" s="31">
        <v>5</v>
      </c>
      <c r="H26" s="32">
        <v>2</v>
      </c>
      <c r="I26" s="31">
        <v>3</v>
      </c>
    </row>
    <row r="27" spans="1:9">
      <c r="A27" s="43"/>
      <c r="B27" s="20"/>
      <c r="C27" s="45">
        <v>1912</v>
      </c>
      <c r="D27" s="19" t="s">
        <v>1147</v>
      </c>
      <c r="E27" s="19" t="s">
        <v>3095</v>
      </c>
      <c r="F27" s="14">
        <v>1</v>
      </c>
      <c r="G27" s="31">
        <v>3</v>
      </c>
      <c r="H27" s="32">
        <v>1</v>
      </c>
      <c r="I27" s="31">
        <v>2</v>
      </c>
    </row>
    <row r="28" spans="1:9">
      <c r="A28" s="46"/>
      <c r="B28" s="21"/>
      <c r="C28" s="48">
        <v>1913</v>
      </c>
      <c r="D28" s="23" t="s">
        <v>137</v>
      </c>
      <c r="E28" s="23" t="s">
        <v>3096</v>
      </c>
      <c r="F28" s="15">
        <v>1</v>
      </c>
      <c r="G28" s="33">
        <v>1</v>
      </c>
      <c r="H28" s="34">
        <v>1</v>
      </c>
      <c r="I28" s="33">
        <v>0</v>
      </c>
    </row>
    <row r="29" spans="1:9">
      <c r="A29" s="40" t="s">
        <v>3097</v>
      </c>
      <c r="B29" s="25" t="s">
        <v>313</v>
      </c>
      <c r="C29" s="11"/>
      <c r="D29" s="26"/>
      <c r="E29" s="26"/>
      <c r="F29" s="36"/>
      <c r="G29" s="35"/>
      <c r="H29" s="36"/>
      <c r="I29" s="35"/>
    </row>
    <row r="30" spans="1:9">
      <c r="A30" s="43"/>
      <c r="B30" s="20"/>
      <c r="C30" s="45">
        <v>1914</v>
      </c>
      <c r="D30" s="19" t="s">
        <v>931</v>
      </c>
      <c r="E30" s="19" t="s">
        <v>3098</v>
      </c>
      <c r="F30" s="14">
        <v>1</v>
      </c>
      <c r="G30" s="31">
        <v>7</v>
      </c>
      <c r="H30" s="32">
        <v>4</v>
      </c>
      <c r="I30" s="31">
        <v>3</v>
      </c>
    </row>
    <row r="31" spans="1:9">
      <c r="A31" s="46"/>
      <c r="B31" s="21"/>
      <c r="C31" s="48">
        <v>1915</v>
      </c>
      <c r="D31" s="23" t="s">
        <v>256</v>
      </c>
      <c r="E31" s="23" t="s">
        <v>3099</v>
      </c>
      <c r="F31" s="15">
        <v>1</v>
      </c>
      <c r="G31" s="33">
        <v>2</v>
      </c>
      <c r="H31" s="34">
        <v>1</v>
      </c>
      <c r="I31" s="33">
        <v>1</v>
      </c>
    </row>
    <row r="32" spans="1:9">
      <c r="A32" s="40" t="s">
        <v>3100</v>
      </c>
      <c r="B32" s="25" t="s">
        <v>1204</v>
      </c>
      <c r="C32" s="11"/>
      <c r="D32" s="26"/>
      <c r="E32" s="26"/>
      <c r="F32" s="36"/>
      <c r="G32" s="35"/>
      <c r="H32" s="36"/>
      <c r="I32" s="35"/>
    </row>
    <row r="33" spans="1:9">
      <c r="A33" s="43"/>
      <c r="B33" s="20"/>
      <c r="C33" s="45">
        <v>1916</v>
      </c>
      <c r="D33" s="19" t="s">
        <v>357</v>
      </c>
      <c r="E33" s="19" t="s">
        <v>3101</v>
      </c>
      <c r="F33" s="14">
        <v>1</v>
      </c>
      <c r="G33" s="31">
        <v>5</v>
      </c>
      <c r="H33" s="32">
        <v>4</v>
      </c>
      <c r="I33" s="31">
        <v>1</v>
      </c>
    </row>
    <row r="34" spans="1:9">
      <c r="A34" s="43"/>
      <c r="B34" s="20"/>
      <c r="C34" s="45">
        <v>1917</v>
      </c>
      <c r="D34" s="19" t="s">
        <v>827</v>
      </c>
      <c r="E34" s="19" t="s">
        <v>3102</v>
      </c>
      <c r="F34" s="14">
        <v>1</v>
      </c>
      <c r="G34" s="31">
        <v>1</v>
      </c>
      <c r="H34" s="32">
        <v>0</v>
      </c>
      <c r="I34" s="31">
        <v>1</v>
      </c>
    </row>
    <row r="35" spans="1:9">
      <c r="A35" s="43"/>
      <c r="B35" s="20"/>
      <c r="C35" s="45">
        <v>1918</v>
      </c>
      <c r="D35" s="19" t="s">
        <v>931</v>
      </c>
      <c r="E35" s="19" t="s">
        <v>3103</v>
      </c>
      <c r="F35" s="14">
        <v>1</v>
      </c>
      <c r="G35" s="31">
        <v>2</v>
      </c>
      <c r="H35" s="32">
        <v>1</v>
      </c>
      <c r="I35" s="31">
        <v>1</v>
      </c>
    </row>
    <row r="36" spans="1:9">
      <c r="A36" s="43"/>
      <c r="B36" s="20"/>
      <c r="C36" s="45">
        <v>1919</v>
      </c>
      <c r="D36" s="19" t="s">
        <v>89</v>
      </c>
      <c r="E36" s="19" t="s">
        <v>3104</v>
      </c>
      <c r="F36" s="14">
        <v>1</v>
      </c>
      <c r="G36" s="31">
        <v>2</v>
      </c>
      <c r="H36" s="32">
        <v>0</v>
      </c>
      <c r="I36" s="31">
        <v>2</v>
      </c>
    </row>
    <row r="37" spans="1:9">
      <c r="A37" s="43"/>
      <c r="B37" s="20"/>
      <c r="C37" s="45">
        <v>1920</v>
      </c>
      <c r="D37" s="19" t="s">
        <v>1055</v>
      </c>
      <c r="E37" s="19" t="s">
        <v>3105</v>
      </c>
      <c r="F37" s="14">
        <v>1</v>
      </c>
      <c r="G37" s="31">
        <v>5</v>
      </c>
      <c r="H37" s="32">
        <v>3</v>
      </c>
      <c r="I37" s="31">
        <v>2</v>
      </c>
    </row>
    <row r="38" spans="1:9">
      <c r="A38" s="43"/>
      <c r="B38" s="20"/>
      <c r="C38" s="45">
        <v>1921</v>
      </c>
      <c r="D38" s="19" t="s">
        <v>1849</v>
      </c>
      <c r="E38" s="19" t="s">
        <v>3106</v>
      </c>
      <c r="F38" s="14">
        <v>1</v>
      </c>
      <c r="G38" s="31">
        <v>4</v>
      </c>
      <c r="H38" s="32">
        <v>1</v>
      </c>
      <c r="I38" s="31">
        <v>3</v>
      </c>
    </row>
    <row r="39" spans="1:9">
      <c r="A39" s="43"/>
      <c r="B39" s="20"/>
      <c r="C39" s="45">
        <v>1922</v>
      </c>
      <c r="D39" s="19" t="s">
        <v>400</v>
      </c>
      <c r="E39" s="19" t="s">
        <v>3107</v>
      </c>
      <c r="F39" s="14">
        <v>1</v>
      </c>
      <c r="G39" s="31">
        <v>3</v>
      </c>
      <c r="H39" s="32">
        <v>1</v>
      </c>
      <c r="I39" s="31">
        <v>2</v>
      </c>
    </row>
    <row r="40" spans="1:9">
      <c r="A40" s="43"/>
      <c r="B40" s="20"/>
      <c r="C40" s="45">
        <v>1923</v>
      </c>
      <c r="D40" s="19" t="s">
        <v>433</v>
      </c>
      <c r="E40" s="19" t="s">
        <v>3108</v>
      </c>
      <c r="F40" s="14">
        <v>1</v>
      </c>
      <c r="G40" s="31">
        <v>5</v>
      </c>
      <c r="H40" s="32">
        <v>2</v>
      </c>
      <c r="I40" s="31">
        <v>3</v>
      </c>
    </row>
    <row r="41" spans="1:9">
      <c r="A41" s="43"/>
      <c r="B41" s="20"/>
      <c r="C41" s="45">
        <v>1924</v>
      </c>
      <c r="D41" s="19" t="s">
        <v>296</v>
      </c>
      <c r="E41" s="19" t="s">
        <v>3109</v>
      </c>
      <c r="F41" s="14">
        <v>1</v>
      </c>
      <c r="G41" s="31">
        <v>4</v>
      </c>
      <c r="H41" s="32">
        <v>2</v>
      </c>
      <c r="I41" s="31">
        <v>2</v>
      </c>
    </row>
    <row r="42" spans="1:9">
      <c r="A42" s="43"/>
      <c r="B42" s="20"/>
      <c r="C42" s="45">
        <v>1925</v>
      </c>
      <c r="D42" s="19" t="s">
        <v>298</v>
      </c>
      <c r="E42" s="19" t="s">
        <v>3110</v>
      </c>
      <c r="F42" s="14">
        <v>1</v>
      </c>
      <c r="G42" s="31">
        <v>6</v>
      </c>
      <c r="H42" s="32">
        <v>3</v>
      </c>
      <c r="I42" s="31">
        <v>3</v>
      </c>
    </row>
    <row r="43" spans="1:9">
      <c r="A43" s="43"/>
      <c r="B43" s="20"/>
      <c r="C43" s="45">
        <v>1926</v>
      </c>
      <c r="D43" s="19" t="s">
        <v>385</v>
      </c>
      <c r="E43" s="19" t="s">
        <v>3111</v>
      </c>
      <c r="F43" s="14">
        <v>1</v>
      </c>
      <c r="G43" s="31">
        <v>2</v>
      </c>
      <c r="H43" s="32">
        <v>1</v>
      </c>
      <c r="I43" s="31">
        <v>1</v>
      </c>
    </row>
    <row r="44" spans="1:9">
      <c r="A44" s="43"/>
      <c r="B44" s="20"/>
      <c r="C44" s="45">
        <v>1927</v>
      </c>
      <c r="D44" s="19" t="s">
        <v>1688</v>
      </c>
      <c r="E44" s="19" t="s">
        <v>3112</v>
      </c>
      <c r="F44" s="14">
        <v>1</v>
      </c>
      <c r="G44" s="31">
        <v>2</v>
      </c>
      <c r="H44" s="32">
        <v>0</v>
      </c>
      <c r="I44" s="31">
        <v>2</v>
      </c>
    </row>
    <row r="45" spans="1:9">
      <c r="A45" s="46"/>
      <c r="B45" s="21"/>
      <c r="C45" s="48">
        <v>1928</v>
      </c>
      <c r="D45" s="23" t="s">
        <v>353</v>
      </c>
      <c r="E45" s="23" t="s">
        <v>3113</v>
      </c>
      <c r="F45" s="15">
        <v>1</v>
      </c>
      <c r="G45" s="33">
        <v>3</v>
      </c>
      <c r="H45" s="34">
        <v>2</v>
      </c>
      <c r="I45" s="33">
        <v>1</v>
      </c>
    </row>
    <row r="46" spans="1:9">
      <c r="A46" s="40" t="s">
        <v>3114</v>
      </c>
      <c r="B46" s="25" t="s">
        <v>3115</v>
      </c>
      <c r="C46" s="11"/>
      <c r="D46" s="26"/>
      <c r="E46" s="11"/>
      <c r="F46" s="35"/>
      <c r="G46" s="36"/>
      <c r="H46" s="35"/>
      <c r="I46" s="88"/>
    </row>
    <row r="47" spans="1:9">
      <c r="A47" s="43"/>
      <c r="B47" s="20"/>
      <c r="C47" s="45">
        <v>1929</v>
      </c>
      <c r="D47" s="19" t="s">
        <v>1339</v>
      </c>
      <c r="E47" s="45" t="s">
        <v>3116</v>
      </c>
      <c r="F47" s="59">
        <v>1</v>
      </c>
      <c r="G47" s="32">
        <v>2</v>
      </c>
      <c r="H47" s="31">
        <v>0</v>
      </c>
      <c r="I47" s="86">
        <v>2</v>
      </c>
    </row>
    <row r="48" spans="1:9">
      <c r="A48" s="43"/>
      <c r="B48" s="20"/>
      <c r="C48" s="45">
        <v>1930</v>
      </c>
      <c r="D48" s="19" t="s">
        <v>152</v>
      </c>
      <c r="E48" s="45" t="s">
        <v>3117</v>
      </c>
      <c r="F48" s="59">
        <v>1</v>
      </c>
      <c r="G48" s="32">
        <v>4</v>
      </c>
      <c r="H48" s="31">
        <v>1</v>
      </c>
      <c r="I48" s="86">
        <v>3</v>
      </c>
    </row>
    <row r="49" spans="1:9">
      <c r="A49" s="43"/>
      <c r="B49" s="20"/>
      <c r="C49" s="45">
        <v>1931</v>
      </c>
      <c r="D49" s="19" t="s">
        <v>1688</v>
      </c>
      <c r="E49" s="45" t="s">
        <v>3118</v>
      </c>
      <c r="F49" s="59">
        <v>1</v>
      </c>
      <c r="G49" s="32">
        <v>2</v>
      </c>
      <c r="H49" s="31">
        <v>1</v>
      </c>
      <c r="I49" s="86">
        <v>1</v>
      </c>
    </row>
    <row r="50" spans="1:9">
      <c r="A50" s="43"/>
      <c r="B50" s="20"/>
      <c r="C50" s="45">
        <v>1932</v>
      </c>
      <c r="D50" s="19" t="s">
        <v>35</v>
      </c>
      <c r="E50" s="45" t="s">
        <v>3119</v>
      </c>
      <c r="F50" s="59">
        <v>1</v>
      </c>
      <c r="G50" s="32">
        <v>3</v>
      </c>
      <c r="H50" s="31">
        <v>2</v>
      </c>
      <c r="I50" s="86">
        <v>1</v>
      </c>
    </row>
    <row r="51" spans="1:9">
      <c r="A51" s="43"/>
      <c r="B51" s="20"/>
      <c r="C51" s="45">
        <v>1933</v>
      </c>
      <c r="D51" s="19" t="s">
        <v>1422</v>
      </c>
      <c r="E51" s="45" t="s">
        <v>3120</v>
      </c>
      <c r="F51" s="59">
        <v>1</v>
      </c>
      <c r="G51" s="32">
        <v>1</v>
      </c>
      <c r="H51" s="31">
        <v>0</v>
      </c>
      <c r="I51" s="86">
        <v>1</v>
      </c>
    </row>
    <row r="52" spans="1:9">
      <c r="A52" s="43"/>
      <c r="B52" s="20"/>
      <c r="C52" s="45">
        <v>1934</v>
      </c>
      <c r="D52" s="19" t="s">
        <v>182</v>
      </c>
      <c r="E52" s="45" t="s">
        <v>3121</v>
      </c>
      <c r="F52" s="59">
        <v>1</v>
      </c>
      <c r="G52" s="32">
        <v>4</v>
      </c>
      <c r="H52" s="31">
        <v>0</v>
      </c>
      <c r="I52" s="86">
        <v>4</v>
      </c>
    </row>
    <row r="53" spans="1:9">
      <c r="A53" s="43"/>
      <c r="B53" s="20"/>
      <c r="C53" s="45">
        <v>1935</v>
      </c>
      <c r="D53" s="19" t="s">
        <v>1416</v>
      </c>
      <c r="E53" s="45" t="s">
        <v>3122</v>
      </c>
      <c r="F53" s="59">
        <v>1</v>
      </c>
      <c r="G53" s="32">
        <v>2</v>
      </c>
      <c r="H53" s="31">
        <v>0</v>
      </c>
      <c r="I53" s="86">
        <v>2</v>
      </c>
    </row>
    <row r="54" spans="1:9">
      <c r="A54" s="43"/>
      <c r="B54" s="20"/>
      <c r="C54" s="45">
        <v>1936</v>
      </c>
      <c r="D54" s="19" t="s">
        <v>422</v>
      </c>
      <c r="E54" s="45" t="s">
        <v>3123</v>
      </c>
      <c r="F54" s="59">
        <v>1</v>
      </c>
      <c r="G54" s="32">
        <v>1</v>
      </c>
      <c r="H54" s="31">
        <v>0</v>
      </c>
      <c r="I54" s="86">
        <v>1</v>
      </c>
    </row>
    <row r="55" spans="1:9">
      <c r="A55" s="43"/>
      <c r="B55" s="20"/>
      <c r="C55" s="45">
        <v>1937</v>
      </c>
      <c r="D55" s="19" t="s">
        <v>298</v>
      </c>
      <c r="E55" s="45" t="s">
        <v>3124</v>
      </c>
      <c r="F55" s="59">
        <v>1</v>
      </c>
      <c r="G55" s="32">
        <v>2</v>
      </c>
      <c r="H55" s="31">
        <v>2</v>
      </c>
      <c r="I55" s="86">
        <v>0</v>
      </c>
    </row>
    <row r="56" spans="1:9">
      <c r="A56" s="43"/>
      <c r="B56" s="20"/>
      <c r="C56" s="45">
        <v>1938</v>
      </c>
      <c r="D56" s="19" t="s">
        <v>156</v>
      </c>
      <c r="E56" s="45" t="s">
        <v>3125</v>
      </c>
      <c r="F56" s="59">
        <v>1</v>
      </c>
      <c r="G56" s="32">
        <v>4</v>
      </c>
      <c r="H56" s="31">
        <v>2</v>
      </c>
      <c r="I56" s="86">
        <v>2</v>
      </c>
    </row>
    <row r="57" spans="1:9">
      <c r="A57" s="43"/>
      <c r="B57" s="20"/>
      <c r="C57" s="45">
        <v>1939</v>
      </c>
      <c r="D57" s="19" t="s">
        <v>291</v>
      </c>
      <c r="E57" s="45" t="s">
        <v>3126</v>
      </c>
      <c r="F57" s="59">
        <v>1</v>
      </c>
      <c r="G57" s="32">
        <v>1</v>
      </c>
      <c r="H57" s="31">
        <v>1</v>
      </c>
      <c r="I57" s="86">
        <v>0</v>
      </c>
    </row>
    <row r="58" spans="1:9">
      <c r="A58" s="43"/>
      <c r="B58" s="20"/>
      <c r="C58" s="45">
        <v>1940</v>
      </c>
      <c r="D58" s="19" t="s">
        <v>49</v>
      </c>
      <c r="E58" s="45" t="s">
        <v>3127</v>
      </c>
      <c r="F58" s="59">
        <v>1</v>
      </c>
      <c r="G58" s="32">
        <v>3</v>
      </c>
      <c r="H58" s="31">
        <v>2</v>
      </c>
      <c r="I58" s="86">
        <v>1</v>
      </c>
    </row>
    <row r="59" spans="1:9">
      <c r="A59" s="43"/>
      <c r="B59" s="20"/>
      <c r="C59" s="45">
        <v>1941</v>
      </c>
      <c r="D59" s="19" t="s">
        <v>133</v>
      </c>
      <c r="E59" s="45" t="s">
        <v>3128</v>
      </c>
      <c r="F59" s="59">
        <v>1</v>
      </c>
      <c r="G59" s="32">
        <v>4</v>
      </c>
      <c r="H59" s="31">
        <v>2</v>
      </c>
      <c r="I59" s="86">
        <v>2</v>
      </c>
    </row>
    <row r="60" spans="1:9">
      <c r="A60" s="43"/>
      <c r="B60" s="20"/>
      <c r="C60" s="45">
        <v>1942</v>
      </c>
      <c r="D60" s="19" t="s">
        <v>515</v>
      </c>
      <c r="E60" s="45" t="s">
        <v>3129</v>
      </c>
      <c r="F60" s="59">
        <v>1</v>
      </c>
      <c r="G60" s="32">
        <v>5</v>
      </c>
      <c r="H60" s="31">
        <v>2</v>
      </c>
      <c r="I60" s="86">
        <v>3</v>
      </c>
    </row>
    <row r="61" spans="1:9">
      <c r="A61" s="43"/>
      <c r="B61" s="20"/>
      <c r="C61" s="45">
        <v>1943</v>
      </c>
      <c r="D61" s="19" t="s">
        <v>544</v>
      </c>
      <c r="E61" s="45" t="s">
        <v>3119</v>
      </c>
      <c r="F61" s="59">
        <v>1</v>
      </c>
      <c r="G61" s="32">
        <v>3</v>
      </c>
      <c r="H61" s="31">
        <v>1</v>
      </c>
      <c r="I61" s="86">
        <v>2</v>
      </c>
    </row>
    <row r="62" spans="1:9">
      <c r="A62" s="43"/>
      <c r="B62" s="20"/>
      <c r="C62" s="45">
        <v>1944</v>
      </c>
      <c r="D62" s="19" t="s">
        <v>957</v>
      </c>
      <c r="E62" s="45" t="s">
        <v>3130</v>
      </c>
      <c r="F62" s="59">
        <v>2</v>
      </c>
      <c r="G62" s="32">
        <v>2</v>
      </c>
      <c r="H62" s="31">
        <v>1</v>
      </c>
      <c r="I62" s="86">
        <v>1</v>
      </c>
    </row>
    <row r="63" spans="1:9">
      <c r="A63" s="43"/>
      <c r="B63" s="20"/>
      <c r="C63" s="45">
        <v>1945</v>
      </c>
      <c r="D63" s="19" t="s">
        <v>3131</v>
      </c>
      <c r="E63" s="45" t="s">
        <v>3132</v>
      </c>
      <c r="F63" s="59">
        <v>2</v>
      </c>
      <c r="G63" s="32">
        <v>4</v>
      </c>
      <c r="H63" s="31">
        <v>2</v>
      </c>
      <c r="I63" s="86">
        <v>2</v>
      </c>
    </row>
    <row r="64" spans="1:9">
      <c r="A64" s="43"/>
      <c r="B64" s="20"/>
      <c r="C64" s="45">
        <v>1946</v>
      </c>
      <c r="D64" s="19" t="s">
        <v>143</v>
      </c>
      <c r="E64" s="45" t="s">
        <v>3133</v>
      </c>
      <c r="F64" s="59">
        <v>1</v>
      </c>
      <c r="G64" s="32">
        <v>3</v>
      </c>
      <c r="H64" s="31">
        <v>1</v>
      </c>
      <c r="I64" s="86">
        <v>2</v>
      </c>
    </row>
    <row r="65" spans="1:10">
      <c r="A65" s="43"/>
      <c r="B65" s="20"/>
      <c r="C65" s="45">
        <v>1947</v>
      </c>
      <c r="D65" s="19" t="s">
        <v>3134</v>
      </c>
      <c r="E65" s="45" t="s">
        <v>3135</v>
      </c>
      <c r="F65" s="59">
        <v>1</v>
      </c>
      <c r="G65" s="32">
        <v>2</v>
      </c>
      <c r="H65" s="31">
        <v>1</v>
      </c>
      <c r="I65" s="86">
        <v>1</v>
      </c>
    </row>
    <row r="66" spans="1:10">
      <c r="A66" s="43"/>
      <c r="B66" s="20"/>
      <c r="C66" s="45">
        <v>1948</v>
      </c>
      <c r="D66" s="19" t="s">
        <v>959</v>
      </c>
      <c r="E66" s="45" t="s">
        <v>3136</v>
      </c>
      <c r="F66" s="59">
        <v>1</v>
      </c>
      <c r="G66" s="32">
        <v>5</v>
      </c>
      <c r="H66" s="31">
        <v>2</v>
      </c>
      <c r="I66" s="86">
        <v>3</v>
      </c>
    </row>
    <row r="67" spans="1:10">
      <c r="A67" s="46"/>
      <c r="B67" s="21"/>
      <c r="C67" s="48">
        <v>1949</v>
      </c>
      <c r="D67" s="23" t="s">
        <v>844</v>
      </c>
      <c r="E67" s="48" t="s">
        <v>3137</v>
      </c>
      <c r="F67" s="56">
        <v>1</v>
      </c>
      <c r="G67" s="34">
        <v>3</v>
      </c>
      <c r="H67" s="33">
        <v>1</v>
      </c>
      <c r="I67" s="87">
        <v>2</v>
      </c>
    </row>
    <row r="68" spans="1:10">
      <c r="A68" s="40" t="s">
        <v>3114</v>
      </c>
      <c r="B68" s="25" t="s">
        <v>3115</v>
      </c>
      <c r="C68" s="11"/>
      <c r="D68" s="26"/>
      <c r="E68" s="26"/>
      <c r="F68" s="36"/>
      <c r="G68" s="35"/>
      <c r="H68" s="35"/>
      <c r="I68" s="88"/>
    </row>
    <row r="69" spans="1:10">
      <c r="A69" s="43"/>
      <c r="B69" s="20"/>
      <c r="C69" s="45">
        <v>1950</v>
      </c>
      <c r="D69" s="19" t="s">
        <v>368</v>
      </c>
      <c r="E69" s="19" t="s">
        <v>3138</v>
      </c>
      <c r="F69" s="14">
        <v>1</v>
      </c>
      <c r="G69" s="31">
        <v>5</v>
      </c>
      <c r="H69" s="31">
        <v>4</v>
      </c>
      <c r="I69" s="86">
        <v>1</v>
      </c>
    </row>
    <row r="70" spans="1:10">
      <c r="A70" s="43"/>
      <c r="B70" s="20"/>
      <c r="C70" s="45">
        <v>1951</v>
      </c>
      <c r="D70" s="19" t="s">
        <v>3139</v>
      </c>
      <c r="E70" s="19" t="s">
        <v>3140</v>
      </c>
      <c r="F70" s="14">
        <v>1</v>
      </c>
      <c r="G70" s="31">
        <v>5</v>
      </c>
      <c r="H70" s="31">
        <v>3</v>
      </c>
      <c r="I70" s="86">
        <v>2</v>
      </c>
    </row>
    <row r="71" spans="1:10">
      <c r="A71" s="43"/>
      <c r="B71" s="20"/>
      <c r="C71" s="45">
        <v>1952</v>
      </c>
      <c r="D71" s="19" t="s">
        <v>1156</v>
      </c>
      <c r="E71" s="19" t="s">
        <v>3141</v>
      </c>
      <c r="F71" s="14">
        <v>1</v>
      </c>
      <c r="G71" s="31">
        <v>4</v>
      </c>
      <c r="H71" s="31">
        <v>2</v>
      </c>
      <c r="I71" s="86">
        <v>2</v>
      </c>
    </row>
    <row r="72" spans="1:10">
      <c r="A72" s="43"/>
      <c r="B72" s="20"/>
      <c r="C72" s="45">
        <v>1953</v>
      </c>
      <c r="D72" s="19" t="s">
        <v>2013</v>
      </c>
      <c r="E72" s="19" t="s">
        <v>3142</v>
      </c>
      <c r="F72" s="14">
        <v>1</v>
      </c>
      <c r="G72" s="31">
        <v>6</v>
      </c>
      <c r="H72" s="31">
        <v>3</v>
      </c>
      <c r="I72" s="86">
        <v>3</v>
      </c>
    </row>
    <row r="73" spans="1:10">
      <c r="A73" s="43"/>
      <c r="B73" s="20"/>
      <c r="C73" s="45">
        <v>1954</v>
      </c>
      <c r="D73" s="19" t="s">
        <v>2076</v>
      </c>
      <c r="E73" s="19" t="s">
        <v>3143</v>
      </c>
      <c r="F73" s="14">
        <v>1</v>
      </c>
      <c r="G73" s="31">
        <v>1</v>
      </c>
      <c r="H73" s="31">
        <v>1</v>
      </c>
      <c r="I73" s="86">
        <v>0</v>
      </c>
    </row>
    <row r="74" spans="1:10">
      <c r="A74" s="43"/>
      <c r="B74" s="20"/>
      <c r="C74" s="45">
        <v>1955</v>
      </c>
      <c r="D74" s="19" t="s">
        <v>1443</v>
      </c>
      <c r="E74" s="19" t="s">
        <v>3144</v>
      </c>
      <c r="F74" s="14">
        <v>1</v>
      </c>
      <c r="G74" s="31">
        <v>3</v>
      </c>
      <c r="H74" s="31">
        <v>2</v>
      </c>
      <c r="I74" s="86">
        <v>1</v>
      </c>
    </row>
    <row r="75" spans="1:10">
      <c r="A75" s="43"/>
      <c r="B75" s="20"/>
      <c r="C75" s="45">
        <v>1956</v>
      </c>
      <c r="D75" s="19" t="s">
        <v>121</v>
      </c>
      <c r="E75" s="19" t="s">
        <v>3145</v>
      </c>
      <c r="F75" s="14">
        <v>1</v>
      </c>
      <c r="G75" s="31">
        <v>4</v>
      </c>
      <c r="H75" s="31">
        <v>2</v>
      </c>
      <c r="I75" s="86">
        <v>2</v>
      </c>
    </row>
    <row r="76" spans="1:10">
      <c r="A76" s="43"/>
      <c r="B76" s="20"/>
      <c r="C76" s="45">
        <v>1957</v>
      </c>
      <c r="D76" s="19" t="s">
        <v>31</v>
      </c>
      <c r="E76" s="19" t="s">
        <v>3146</v>
      </c>
      <c r="F76" s="14">
        <v>1</v>
      </c>
      <c r="G76" s="31">
        <v>3</v>
      </c>
      <c r="H76" s="31">
        <v>2</v>
      </c>
      <c r="I76" s="86">
        <v>1</v>
      </c>
    </row>
    <row r="77" spans="1:10">
      <c r="A77" s="43"/>
      <c r="B77" s="20"/>
      <c r="C77" s="45">
        <v>1958</v>
      </c>
      <c r="D77" s="19" t="s">
        <v>3147</v>
      </c>
      <c r="E77" s="19" t="s">
        <v>3148</v>
      </c>
      <c r="F77" s="14">
        <v>1</v>
      </c>
      <c r="G77" s="31">
        <v>3</v>
      </c>
      <c r="H77" s="31">
        <v>1</v>
      </c>
      <c r="I77" s="86">
        <v>2</v>
      </c>
      <c r="J77" s="13"/>
    </row>
    <row r="78" spans="1:10">
      <c r="A78" s="46"/>
      <c r="B78" s="21"/>
      <c r="C78" s="48">
        <v>1959</v>
      </c>
      <c r="D78" s="23" t="s">
        <v>1712</v>
      </c>
      <c r="E78" s="23" t="s">
        <v>3149</v>
      </c>
      <c r="F78" s="15">
        <v>1</v>
      </c>
      <c r="G78" s="33">
        <v>3</v>
      </c>
      <c r="H78" s="33">
        <v>2</v>
      </c>
      <c r="I78" s="87">
        <v>1</v>
      </c>
      <c r="J78" s="13"/>
    </row>
    <row r="79" spans="1:10">
      <c r="A79" s="40" t="s">
        <v>3150</v>
      </c>
      <c r="B79" s="25" t="s">
        <v>188</v>
      </c>
      <c r="C79" s="11"/>
      <c r="D79" s="26"/>
      <c r="E79" s="11"/>
      <c r="F79" s="35"/>
      <c r="G79" s="36"/>
      <c r="H79" s="35"/>
      <c r="I79" s="88"/>
    </row>
    <row r="80" spans="1:10">
      <c r="A80" s="43"/>
      <c r="B80" s="20"/>
      <c r="C80" s="45">
        <v>1960</v>
      </c>
      <c r="D80" s="19" t="s">
        <v>990</v>
      </c>
      <c r="E80" s="45" t="s">
        <v>3151</v>
      </c>
      <c r="F80" s="59">
        <v>2</v>
      </c>
      <c r="G80" s="32">
        <v>5</v>
      </c>
      <c r="H80" s="31">
        <v>4</v>
      </c>
      <c r="I80" s="86">
        <v>1</v>
      </c>
    </row>
    <row r="81" spans="1:9">
      <c r="A81" s="43"/>
      <c r="B81" s="20"/>
      <c r="C81" s="45">
        <v>1961</v>
      </c>
      <c r="D81" s="19" t="s">
        <v>688</v>
      </c>
      <c r="E81" s="45" t="s">
        <v>3152</v>
      </c>
      <c r="F81" s="59">
        <v>1</v>
      </c>
      <c r="G81" s="32">
        <v>2</v>
      </c>
      <c r="H81" s="31">
        <v>1</v>
      </c>
      <c r="I81" s="86">
        <v>1</v>
      </c>
    </row>
    <row r="82" spans="1:9">
      <c r="A82" s="43"/>
      <c r="B82" s="20"/>
      <c r="C82" s="45">
        <v>1962</v>
      </c>
      <c r="D82" s="19" t="s">
        <v>121</v>
      </c>
      <c r="E82" s="45" t="s">
        <v>3153</v>
      </c>
      <c r="F82" s="59">
        <v>1</v>
      </c>
      <c r="G82" s="32">
        <v>4</v>
      </c>
      <c r="H82" s="31">
        <v>2</v>
      </c>
      <c r="I82" s="86">
        <v>2</v>
      </c>
    </row>
    <row r="83" spans="1:9">
      <c r="A83" s="43"/>
      <c r="B83" s="20"/>
      <c r="C83" s="45">
        <v>1963</v>
      </c>
      <c r="D83" s="19" t="s">
        <v>1662</v>
      </c>
      <c r="E83" s="45" t="s">
        <v>3154</v>
      </c>
      <c r="F83" s="59">
        <v>1</v>
      </c>
      <c r="G83" s="32">
        <v>3</v>
      </c>
      <c r="H83" s="31">
        <v>3</v>
      </c>
      <c r="I83" s="86">
        <v>0</v>
      </c>
    </row>
    <row r="84" spans="1:9">
      <c r="A84" s="43"/>
      <c r="B84" s="20"/>
      <c r="C84" s="45">
        <v>1964</v>
      </c>
      <c r="D84" s="19" t="s">
        <v>474</v>
      </c>
      <c r="E84" s="45" t="s">
        <v>3155</v>
      </c>
      <c r="F84" s="59">
        <v>1</v>
      </c>
      <c r="G84" s="32">
        <v>4</v>
      </c>
      <c r="H84" s="31">
        <v>3</v>
      </c>
      <c r="I84" s="86">
        <v>1</v>
      </c>
    </row>
    <row r="85" spans="1:9">
      <c r="A85" s="43"/>
      <c r="B85" s="20"/>
      <c r="C85" s="45">
        <v>1965</v>
      </c>
      <c r="D85" s="19" t="s">
        <v>127</v>
      </c>
      <c r="E85" s="45" t="s">
        <v>3156</v>
      </c>
      <c r="F85" s="59">
        <v>1</v>
      </c>
      <c r="G85" s="32">
        <v>5</v>
      </c>
      <c r="H85" s="31">
        <v>2</v>
      </c>
      <c r="I85" s="86">
        <v>3</v>
      </c>
    </row>
    <row r="86" spans="1:9">
      <c r="A86" s="43"/>
      <c r="B86" s="20"/>
      <c r="C86" s="45">
        <v>1966</v>
      </c>
      <c r="D86" s="19" t="s">
        <v>143</v>
      </c>
      <c r="E86" s="45" t="s">
        <v>3157</v>
      </c>
      <c r="F86" s="59">
        <v>1</v>
      </c>
      <c r="G86" s="32">
        <v>3</v>
      </c>
      <c r="H86" s="31">
        <v>2</v>
      </c>
      <c r="I86" s="86">
        <v>1</v>
      </c>
    </row>
    <row r="87" spans="1:9">
      <c r="A87" s="43"/>
      <c r="B87" s="20"/>
      <c r="C87" s="45">
        <v>1967</v>
      </c>
      <c r="D87" s="19" t="s">
        <v>213</v>
      </c>
      <c r="E87" s="45" t="s">
        <v>3158</v>
      </c>
      <c r="F87" s="59">
        <v>1</v>
      </c>
      <c r="G87" s="32">
        <v>4</v>
      </c>
      <c r="H87" s="31">
        <v>2</v>
      </c>
      <c r="I87" s="86">
        <v>2</v>
      </c>
    </row>
    <row r="88" spans="1:9">
      <c r="A88" s="43"/>
      <c r="B88" s="20"/>
      <c r="C88" s="45">
        <v>1968</v>
      </c>
      <c r="D88" s="19" t="s">
        <v>454</v>
      </c>
      <c r="E88" s="45" t="s">
        <v>3159</v>
      </c>
      <c r="F88" s="59">
        <v>1</v>
      </c>
      <c r="G88" s="32">
        <v>7</v>
      </c>
      <c r="H88" s="31">
        <v>3</v>
      </c>
      <c r="I88" s="86">
        <v>4</v>
      </c>
    </row>
    <row r="89" spans="1:9">
      <c r="A89" s="43"/>
      <c r="B89" s="20"/>
      <c r="C89" s="45">
        <v>1969</v>
      </c>
      <c r="D89" s="19" t="s">
        <v>328</v>
      </c>
      <c r="E89" s="45" t="s">
        <v>3160</v>
      </c>
      <c r="F89" s="59">
        <v>1</v>
      </c>
      <c r="G89" s="32">
        <v>4</v>
      </c>
      <c r="H89" s="31">
        <v>3</v>
      </c>
      <c r="I89" s="86">
        <v>1</v>
      </c>
    </row>
    <row r="90" spans="1:9">
      <c r="A90" s="43"/>
      <c r="B90" s="20"/>
      <c r="C90" s="45">
        <v>1970</v>
      </c>
      <c r="D90" s="19" t="s">
        <v>1443</v>
      </c>
      <c r="E90" s="45" t="s">
        <v>3161</v>
      </c>
      <c r="F90" s="59">
        <v>2</v>
      </c>
      <c r="G90" s="32">
        <v>2</v>
      </c>
      <c r="H90" s="31">
        <v>1</v>
      </c>
      <c r="I90" s="86">
        <v>1</v>
      </c>
    </row>
    <row r="91" spans="1:9">
      <c r="A91" s="43"/>
      <c r="B91" s="20"/>
      <c r="C91" s="45">
        <v>1971</v>
      </c>
      <c r="D91" s="19" t="s">
        <v>156</v>
      </c>
      <c r="E91" s="45" t="s">
        <v>3162</v>
      </c>
      <c r="F91" s="59">
        <v>1</v>
      </c>
      <c r="G91" s="32">
        <v>5</v>
      </c>
      <c r="H91" s="31">
        <v>3</v>
      </c>
      <c r="I91" s="86">
        <v>2</v>
      </c>
    </row>
    <row r="92" spans="1:9">
      <c r="A92" s="43"/>
      <c r="B92" s="20"/>
      <c r="C92" s="45">
        <v>1972</v>
      </c>
      <c r="D92" s="19" t="s">
        <v>89</v>
      </c>
      <c r="E92" s="45" t="s">
        <v>3163</v>
      </c>
      <c r="F92" s="59">
        <v>1</v>
      </c>
      <c r="G92" s="32">
        <v>5</v>
      </c>
      <c r="H92" s="31">
        <v>2</v>
      </c>
      <c r="I92" s="86">
        <v>3</v>
      </c>
    </row>
    <row r="93" spans="1:9">
      <c r="A93" s="43"/>
      <c r="B93" s="20"/>
      <c r="C93" s="45">
        <v>1973</v>
      </c>
      <c r="D93" s="19" t="s">
        <v>353</v>
      </c>
      <c r="E93" s="45" t="s">
        <v>3164</v>
      </c>
      <c r="F93" s="59">
        <v>1</v>
      </c>
      <c r="G93" s="32">
        <v>3</v>
      </c>
      <c r="H93" s="31">
        <v>1</v>
      </c>
      <c r="I93" s="86">
        <v>2</v>
      </c>
    </row>
    <row r="94" spans="1:9">
      <c r="A94" s="43"/>
      <c r="B94" s="20"/>
      <c r="C94" s="45">
        <v>1974</v>
      </c>
      <c r="D94" s="19" t="s">
        <v>2554</v>
      </c>
      <c r="E94" s="45" t="s">
        <v>3165</v>
      </c>
      <c r="F94" s="59">
        <v>1</v>
      </c>
      <c r="G94" s="32">
        <v>2</v>
      </c>
      <c r="H94" s="31">
        <v>0</v>
      </c>
      <c r="I94" s="86">
        <v>2</v>
      </c>
    </row>
    <row r="95" spans="1:9">
      <c r="A95" s="46"/>
      <c r="B95" s="21"/>
      <c r="C95" s="48">
        <v>1975</v>
      </c>
      <c r="D95" s="23" t="s">
        <v>170</v>
      </c>
      <c r="E95" s="48" t="s">
        <v>3166</v>
      </c>
      <c r="F95" s="56">
        <v>1</v>
      </c>
      <c r="G95" s="34">
        <v>2</v>
      </c>
      <c r="H95" s="33">
        <v>2</v>
      </c>
      <c r="I95" s="87">
        <v>0</v>
      </c>
    </row>
    <row r="96" spans="1:9">
      <c r="A96" s="40" t="s">
        <v>3167</v>
      </c>
      <c r="B96" s="25" t="s">
        <v>441</v>
      </c>
      <c r="C96" s="11"/>
      <c r="D96" s="26"/>
      <c r="E96" s="11"/>
      <c r="F96" s="35"/>
      <c r="G96" s="36"/>
      <c r="H96" s="35"/>
      <c r="I96" s="88"/>
    </row>
    <row r="97" spans="1:10">
      <c r="A97" s="43"/>
      <c r="B97" s="20"/>
      <c r="C97" s="45">
        <v>1976</v>
      </c>
      <c r="D97" s="19" t="s">
        <v>298</v>
      </c>
      <c r="E97" s="45" t="s">
        <v>3168</v>
      </c>
      <c r="F97" s="59">
        <v>1</v>
      </c>
      <c r="G97" s="32">
        <v>3</v>
      </c>
      <c r="H97" s="31">
        <v>2</v>
      </c>
      <c r="I97" s="86">
        <v>1</v>
      </c>
    </row>
    <row r="98" spans="1:10">
      <c r="A98" s="43"/>
      <c r="B98" s="20"/>
      <c r="C98" s="45">
        <v>1977</v>
      </c>
      <c r="D98" s="19" t="s">
        <v>37</v>
      </c>
      <c r="E98" s="45" t="s">
        <v>3169</v>
      </c>
      <c r="F98" s="59">
        <v>1</v>
      </c>
      <c r="G98" s="32">
        <v>3</v>
      </c>
      <c r="H98" s="31">
        <v>1</v>
      </c>
      <c r="I98" s="86">
        <v>2</v>
      </c>
    </row>
    <row r="99" spans="1:10">
      <c r="A99" s="43"/>
      <c r="B99" s="20"/>
      <c r="C99" s="45">
        <v>1978</v>
      </c>
      <c r="D99" s="19" t="s">
        <v>1662</v>
      </c>
      <c r="E99" s="45" t="s">
        <v>3170</v>
      </c>
      <c r="F99" s="59">
        <v>1</v>
      </c>
      <c r="G99" s="32">
        <v>5</v>
      </c>
      <c r="H99" s="31">
        <v>2</v>
      </c>
      <c r="I99" s="86">
        <v>3</v>
      </c>
    </row>
    <row r="100" spans="1:10">
      <c r="A100" s="43"/>
      <c r="B100" s="20"/>
      <c r="C100" s="45">
        <v>1979</v>
      </c>
      <c r="D100" s="19" t="s">
        <v>1041</v>
      </c>
      <c r="E100" s="45" t="s">
        <v>3171</v>
      </c>
      <c r="F100" s="59">
        <v>1</v>
      </c>
      <c r="G100" s="32">
        <v>3</v>
      </c>
      <c r="H100" s="31">
        <v>1</v>
      </c>
      <c r="I100" s="86">
        <v>2</v>
      </c>
    </row>
    <row r="101" spans="1:10">
      <c r="A101" s="43"/>
      <c r="B101" s="20"/>
      <c r="C101" s="45">
        <v>1980</v>
      </c>
      <c r="D101" s="19" t="s">
        <v>410</v>
      </c>
      <c r="E101" s="45" t="s">
        <v>3172</v>
      </c>
      <c r="F101" s="59">
        <v>1</v>
      </c>
      <c r="G101" s="32">
        <v>3</v>
      </c>
      <c r="H101" s="31">
        <v>2</v>
      </c>
      <c r="I101" s="86">
        <v>1</v>
      </c>
    </row>
    <row r="102" spans="1:10">
      <c r="A102" s="43"/>
      <c r="B102" s="20"/>
      <c r="C102" s="45">
        <v>1981</v>
      </c>
      <c r="D102" s="19" t="s">
        <v>515</v>
      </c>
      <c r="E102" s="45" t="s">
        <v>3173</v>
      </c>
      <c r="F102" s="59">
        <v>1</v>
      </c>
      <c r="G102" s="32">
        <v>3</v>
      </c>
      <c r="H102" s="31">
        <v>1</v>
      </c>
      <c r="I102" s="86">
        <v>2</v>
      </c>
    </row>
    <row r="103" spans="1:10">
      <c r="A103" s="43"/>
      <c r="B103" s="20"/>
      <c r="C103" s="45">
        <v>1982</v>
      </c>
      <c r="D103" s="19" t="s">
        <v>57</v>
      </c>
      <c r="E103" s="45" t="s">
        <v>3174</v>
      </c>
      <c r="F103" s="59">
        <v>1</v>
      </c>
      <c r="G103" s="32">
        <v>1</v>
      </c>
      <c r="H103" s="31">
        <v>0</v>
      </c>
      <c r="I103" s="86">
        <v>1</v>
      </c>
    </row>
    <row r="104" spans="1:10">
      <c r="A104" s="46"/>
      <c r="B104" s="21"/>
      <c r="C104" s="48">
        <v>1983</v>
      </c>
      <c r="D104" s="23" t="s">
        <v>121</v>
      </c>
      <c r="E104" s="48" t="s">
        <v>3175</v>
      </c>
      <c r="F104" s="56">
        <v>1</v>
      </c>
      <c r="G104" s="34">
        <v>5</v>
      </c>
      <c r="H104" s="33">
        <v>3</v>
      </c>
      <c r="I104" s="87">
        <v>2</v>
      </c>
    </row>
    <row r="105" spans="1:10">
      <c r="A105" s="40" t="s">
        <v>3176</v>
      </c>
      <c r="B105" s="25" t="s">
        <v>1432</v>
      </c>
      <c r="C105" s="26"/>
      <c r="D105" s="11"/>
      <c r="E105" s="26"/>
      <c r="F105" s="36"/>
      <c r="G105" s="35"/>
      <c r="H105" s="88"/>
      <c r="I105" s="35"/>
    </row>
    <row r="106" spans="1:10">
      <c r="A106" s="43"/>
      <c r="B106" s="20"/>
      <c r="C106" s="19">
        <v>1984</v>
      </c>
      <c r="D106" s="45" t="s">
        <v>99</v>
      </c>
      <c r="E106" s="19" t="s">
        <v>3177</v>
      </c>
      <c r="F106" s="14">
        <v>1</v>
      </c>
      <c r="G106" s="31">
        <v>5</v>
      </c>
      <c r="H106" s="32">
        <v>3</v>
      </c>
      <c r="I106" s="31">
        <v>2</v>
      </c>
    </row>
    <row r="107" spans="1:10">
      <c r="A107" s="43"/>
      <c r="B107" s="20"/>
      <c r="C107" s="19">
        <v>1985</v>
      </c>
      <c r="D107" s="45" t="s">
        <v>314</v>
      </c>
      <c r="E107" s="19" t="s">
        <v>3178</v>
      </c>
      <c r="F107" s="14">
        <v>1</v>
      </c>
      <c r="G107" s="31">
        <v>5</v>
      </c>
      <c r="H107" s="32">
        <v>2</v>
      </c>
      <c r="I107" s="31">
        <v>3</v>
      </c>
    </row>
    <row r="108" spans="1:10">
      <c r="A108" s="43"/>
      <c r="B108" s="20"/>
      <c r="C108" s="19">
        <v>1986</v>
      </c>
      <c r="D108" s="45" t="s">
        <v>161</v>
      </c>
      <c r="E108" s="19" t="s">
        <v>3179</v>
      </c>
      <c r="F108" s="14">
        <v>2</v>
      </c>
      <c r="G108" s="31">
        <v>7</v>
      </c>
      <c r="H108" s="32">
        <v>2</v>
      </c>
      <c r="I108" s="31">
        <v>5</v>
      </c>
    </row>
    <row r="109" spans="1:10">
      <c r="A109" s="43"/>
      <c r="B109" s="20"/>
      <c r="C109" s="19">
        <v>1987</v>
      </c>
      <c r="D109" s="45" t="s">
        <v>560</v>
      </c>
      <c r="E109" s="19" t="s">
        <v>3180</v>
      </c>
      <c r="F109" s="14">
        <v>1</v>
      </c>
      <c r="G109" s="31">
        <v>4</v>
      </c>
      <c r="H109" s="32">
        <v>3</v>
      </c>
      <c r="I109" s="31">
        <v>1</v>
      </c>
    </row>
    <row r="110" spans="1:10">
      <c r="A110" s="43"/>
      <c r="B110" s="20"/>
      <c r="C110" s="19">
        <v>1988</v>
      </c>
      <c r="D110" s="45" t="s">
        <v>928</v>
      </c>
      <c r="E110" s="19" t="s">
        <v>3181</v>
      </c>
      <c r="F110" s="14">
        <v>1</v>
      </c>
      <c r="G110" s="31">
        <v>4</v>
      </c>
      <c r="H110" s="32">
        <v>1</v>
      </c>
      <c r="I110" s="31">
        <v>3</v>
      </c>
      <c r="J110" s="13"/>
    </row>
    <row r="111" spans="1:10">
      <c r="A111" s="43"/>
      <c r="B111" s="20"/>
      <c r="C111" s="19">
        <v>1989</v>
      </c>
      <c r="D111" s="45" t="s">
        <v>182</v>
      </c>
      <c r="E111" s="19" t="s">
        <v>3182</v>
      </c>
      <c r="F111" s="14">
        <v>1</v>
      </c>
      <c r="G111" s="31">
        <v>4</v>
      </c>
      <c r="H111" s="32">
        <v>1</v>
      </c>
      <c r="I111" s="31">
        <v>3</v>
      </c>
    </row>
    <row r="112" spans="1:10">
      <c r="A112" s="43"/>
      <c r="B112" s="20"/>
      <c r="C112" s="19">
        <v>1990</v>
      </c>
      <c r="D112" s="45" t="s">
        <v>1153</v>
      </c>
      <c r="E112" s="19" t="s">
        <v>3183</v>
      </c>
      <c r="F112" s="14">
        <v>2</v>
      </c>
      <c r="G112" s="31">
        <v>4</v>
      </c>
      <c r="H112" s="32">
        <v>2</v>
      </c>
      <c r="I112" s="31">
        <v>2</v>
      </c>
    </row>
    <row r="113" spans="1:9">
      <c r="A113" s="43"/>
      <c r="B113" s="20"/>
      <c r="C113" s="19">
        <v>1991</v>
      </c>
      <c r="D113" s="45" t="s">
        <v>403</v>
      </c>
      <c r="E113" s="19" t="s">
        <v>3184</v>
      </c>
      <c r="F113" s="14">
        <v>1</v>
      </c>
      <c r="G113" s="31">
        <v>1</v>
      </c>
      <c r="H113" s="32">
        <v>1</v>
      </c>
      <c r="I113" s="31">
        <v>0</v>
      </c>
    </row>
    <row r="114" spans="1:9">
      <c r="A114" s="43"/>
      <c r="B114" s="20"/>
      <c r="C114" s="19">
        <v>1992</v>
      </c>
      <c r="D114" s="45" t="s">
        <v>345</v>
      </c>
      <c r="E114" s="19" t="s">
        <v>3185</v>
      </c>
      <c r="F114" s="14">
        <v>1</v>
      </c>
      <c r="G114" s="31">
        <v>4</v>
      </c>
      <c r="H114" s="32">
        <v>2</v>
      </c>
      <c r="I114" s="31">
        <v>2</v>
      </c>
    </row>
    <row r="115" spans="1:9">
      <c r="A115" s="43"/>
      <c r="B115" s="20"/>
      <c r="C115" s="19">
        <v>1993</v>
      </c>
      <c r="D115" s="45" t="s">
        <v>412</v>
      </c>
      <c r="E115" s="19" t="s">
        <v>3186</v>
      </c>
      <c r="F115" s="14">
        <v>1</v>
      </c>
      <c r="G115" s="31">
        <v>1</v>
      </c>
      <c r="H115" s="32">
        <v>0</v>
      </c>
      <c r="I115" s="31">
        <v>1</v>
      </c>
    </row>
    <row r="116" spans="1:9">
      <c r="A116" s="43"/>
      <c r="B116" s="20"/>
      <c r="C116" s="19">
        <v>1994</v>
      </c>
      <c r="D116" s="45" t="s">
        <v>751</v>
      </c>
      <c r="E116" s="19" t="s">
        <v>3187</v>
      </c>
      <c r="F116" s="14">
        <v>1</v>
      </c>
      <c r="G116" s="31">
        <v>4</v>
      </c>
      <c r="H116" s="32">
        <v>2</v>
      </c>
      <c r="I116" s="31">
        <v>2</v>
      </c>
    </row>
    <row r="117" spans="1:9">
      <c r="A117" s="43"/>
      <c r="B117" s="20"/>
      <c r="C117" s="19">
        <v>1995</v>
      </c>
      <c r="D117" s="45" t="s">
        <v>1134</v>
      </c>
      <c r="E117" s="19" t="s">
        <v>3188</v>
      </c>
      <c r="F117" s="14">
        <v>1</v>
      </c>
      <c r="G117" s="31">
        <v>3</v>
      </c>
      <c r="H117" s="32">
        <v>2</v>
      </c>
      <c r="I117" s="31">
        <v>1</v>
      </c>
    </row>
    <row r="118" spans="1:9">
      <c r="A118" s="43"/>
      <c r="B118" s="20"/>
      <c r="C118" s="19">
        <v>1996</v>
      </c>
      <c r="D118" s="45" t="s">
        <v>270</v>
      </c>
      <c r="E118" s="19" t="s">
        <v>3189</v>
      </c>
      <c r="F118" s="14">
        <v>2</v>
      </c>
      <c r="G118" s="31">
        <v>4</v>
      </c>
      <c r="H118" s="32">
        <v>2</v>
      </c>
      <c r="I118" s="31">
        <v>2</v>
      </c>
    </row>
    <row r="119" spans="1:9">
      <c r="A119" s="43"/>
      <c r="B119" s="20"/>
      <c r="C119" s="19">
        <v>1997</v>
      </c>
      <c r="D119" s="45" t="s">
        <v>1115</v>
      </c>
      <c r="E119" s="19" t="s">
        <v>3190</v>
      </c>
      <c r="F119" s="14">
        <v>1</v>
      </c>
      <c r="G119" s="31">
        <v>3</v>
      </c>
      <c r="H119" s="32">
        <v>1</v>
      </c>
      <c r="I119" s="31">
        <v>2</v>
      </c>
    </row>
    <row r="120" spans="1:9">
      <c r="A120" s="43"/>
      <c r="B120" s="20"/>
      <c r="C120" s="19">
        <v>1998</v>
      </c>
      <c r="D120" s="45" t="s">
        <v>718</v>
      </c>
      <c r="E120" s="19" t="s">
        <v>3191</v>
      </c>
      <c r="F120" s="14">
        <v>2</v>
      </c>
      <c r="G120" s="31">
        <v>4</v>
      </c>
      <c r="H120" s="32">
        <v>3</v>
      </c>
      <c r="I120" s="31">
        <v>1</v>
      </c>
    </row>
    <row r="121" spans="1:9">
      <c r="A121" s="43"/>
      <c r="B121" s="20"/>
      <c r="C121" s="19">
        <v>1999</v>
      </c>
      <c r="D121" s="45" t="s">
        <v>763</v>
      </c>
      <c r="E121" s="19" t="s">
        <v>3192</v>
      </c>
      <c r="F121" s="14">
        <v>1</v>
      </c>
      <c r="G121" s="31">
        <v>3</v>
      </c>
      <c r="H121" s="32">
        <v>2</v>
      </c>
      <c r="I121" s="31">
        <v>1</v>
      </c>
    </row>
    <row r="122" spans="1:9">
      <c r="A122" s="46"/>
      <c r="B122" s="21"/>
      <c r="C122" s="23">
        <v>2000</v>
      </c>
      <c r="D122" s="48" t="s">
        <v>390</v>
      </c>
      <c r="E122" s="23" t="s">
        <v>3193</v>
      </c>
      <c r="F122" s="15">
        <v>1</v>
      </c>
      <c r="G122" s="33">
        <v>4</v>
      </c>
      <c r="H122" s="34">
        <v>3</v>
      </c>
      <c r="I122" s="33">
        <v>1</v>
      </c>
    </row>
    <row r="123" spans="1:9">
      <c r="A123" s="40" t="s">
        <v>3194</v>
      </c>
      <c r="B123" s="25" t="s">
        <v>3195</v>
      </c>
      <c r="C123" s="11"/>
      <c r="D123" s="26"/>
      <c r="E123" s="26"/>
      <c r="F123" s="36"/>
      <c r="G123" s="35"/>
      <c r="H123" s="36"/>
      <c r="I123" s="35"/>
    </row>
    <row r="124" spans="1:9">
      <c r="A124" s="43"/>
      <c r="B124" s="20"/>
      <c r="C124" s="45">
        <v>2001</v>
      </c>
      <c r="D124" s="19" t="s">
        <v>905</v>
      </c>
      <c r="E124" s="19" t="s">
        <v>3196</v>
      </c>
      <c r="F124" s="14">
        <v>2</v>
      </c>
      <c r="G124" s="31">
        <v>4</v>
      </c>
      <c r="H124" s="32">
        <v>3</v>
      </c>
      <c r="I124" s="31">
        <v>1</v>
      </c>
    </row>
    <row r="125" spans="1:9">
      <c r="A125" s="43"/>
      <c r="B125" s="20"/>
      <c r="C125" s="45">
        <v>2002</v>
      </c>
      <c r="D125" s="19" t="s">
        <v>1688</v>
      </c>
      <c r="E125" s="19" t="s">
        <v>3197</v>
      </c>
      <c r="F125" s="14">
        <v>2</v>
      </c>
      <c r="G125" s="31">
        <v>5</v>
      </c>
      <c r="H125" s="32">
        <v>2</v>
      </c>
      <c r="I125" s="31">
        <v>3</v>
      </c>
    </row>
    <row r="126" spans="1:9">
      <c r="A126" s="43"/>
      <c r="B126" s="20"/>
      <c r="C126" s="45">
        <v>2003</v>
      </c>
      <c r="D126" s="19" t="s">
        <v>992</v>
      </c>
      <c r="E126" s="19" t="s">
        <v>3198</v>
      </c>
      <c r="F126" s="14">
        <v>1</v>
      </c>
      <c r="G126" s="31">
        <v>5</v>
      </c>
      <c r="H126" s="32">
        <v>2</v>
      </c>
      <c r="I126" s="31">
        <v>3</v>
      </c>
    </row>
    <row r="127" spans="1:9">
      <c r="A127" s="43"/>
      <c r="B127" s="20"/>
      <c r="C127" s="45">
        <v>2004</v>
      </c>
      <c r="D127" s="19" t="s">
        <v>1411</v>
      </c>
      <c r="E127" s="19" t="s">
        <v>3199</v>
      </c>
      <c r="F127" s="14">
        <v>1</v>
      </c>
      <c r="G127" s="31">
        <v>7</v>
      </c>
      <c r="H127" s="32">
        <v>4</v>
      </c>
      <c r="I127" s="31">
        <v>3</v>
      </c>
    </row>
    <row r="128" spans="1:9">
      <c r="A128" s="43"/>
      <c r="B128" s="20"/>
      <c r="C128" s="45">
        <v>2005</v>
      </c>
      <c r="D128" s="19" t="s">
        <v>43</v>
      </c>
      <c r="E128" s="19" t="s">
        <v>3200</v>
      </c>
      <c r="F128" s="14">
        <v>1</v>
      </c>
      <c r="G128" s="31">
        <v>4</v>
      </c>
      <c r="H128" s="32">
        <v>2</v>
      </c>
      <c r="I128" s="31">
        <v>2</v>
      </c>
    </row>
    <row r="129" spans="1:9">
      <c r="A129" s="43"/>
      <c r="B129" s="20"/>
      <c r="C129" s="45">
        <v>2006</v>
      </c>
      <c r="D129" s="19" t="s">
        <v>3131</v>
      </c>
      <c r="E129" s="19" t="s">
        <v>3201</v>
      </c>
      <c r="F129" s="14">
        <v>1</v>
      </c>
      <c r="G129" s="31">
        <v>4</v>
      </c>
      <c r="H129" s="32">
        <v>3</v>
      </c>
      <c r="I129" s="31">
        <v>1</v>
      </c>
    </row>
    <row r="130" spans="1:9">
      <c r="A130" s="43"/>
      <c r="B130" s="20"/>
      <c r="C130" s="45">
        <v>2007</v>
      </c>
      <c r="D130" s="19" t="s">
        <v>113</v>
      </c>
      <c r="E130" s="19" t="s">
        <v>3202</v>
      </c>
      <c r="F130" s="14">
        <v>1</v>
      </c>
      <c r="G130" s="31">
        <v>5</v>
      </c>
      <c r="H130" s="32">
        <v>2</v>
      </c>
      <c r="I130" s="31">
        <v>3</v>
      </c>
    </row>
    <row r="131" spans="1:9">
      <c r="A131" s="43"/>
      <c r="B131" s="20"/>
      <c r="C131" s="45">
        <v>2008</v>
      </c>
      <c r="D131" s="19" t="s">
        <v>1849</v>
      </c>
      <c r="E131" s="19" t="s">
        <v>3203</v>
      </c>
      <c r="F131" s="14">
        <v>1</v>
      </c>
      <c r="G131" s="31">
        <v>4</v>
      </c>
      <c r="H131" s="32">
        <v>2</v>
      </c>
      <c r="I131" s="31">
        <v>2</v>
      </c>
    </row>
    <row r="132" spans="1:9">
      <c r="A132" s="43"/>
      <c r="B132" s="20"/>
      <c r="C132" s="45">
        <v>2009</v>
      </c>
      <c r="D132" s="19" t="s">
        <v>1147</v>
      </c>
      <c r="E132" s="19" t="s">
        <v>3204</v>
      </c>
      <c r="F132" s="14">
        <v>1</v>
      </c>
      <c r="G132" s="31">
        <v>2</v>
      </c>
      <c r="H132" s="32">
        <v>1</v>
      </c>
      <c r="I132" s="31">
        <v>1</v>
      </c>
    </row>
    <row r="133" spans="1:9">
      <c r="A133" s="43"/>
      <c r="B133" s="20"/>
      <c r="C133" s="45">
        <v>2010</v>
      </c>
      <c r="D133" s="19" t="s">
        <v>385</v>
      </c>
      <c r="E133" s="19" t="s">
        <v>3205</v>
      </c>
      <c r="F133" s="14">
        <v>1</v>
      </c>
      <c r="G133" s="31">
        <v>3</v>
      </c>
      <c r="H133" s="32">
        <v>2</v>
      </c>
      <c r="I133" s="31">
        <v>1</v>
      </c>
    </row>
    <row r="134" spans="1:9">
      <c r="A134" s="43"/>
      <c r="B134" s="20"/>
      <c r="C134" s="45">
        <v>2011</v>
      </c>
      <c r="D134" s="19" t="s">
        <v>1418</v>
      </c>
      <c r="E134" s="19" t="s">
        <v>3206</v>
      </c>
      <c r="F134" s="14">
        <v>1</v>
      </c>
      <c r="G134" s="31">
        <v>3</v>
      </c>
      <c r="H134" s="32">
        <v>2</v>
      </c>
      <c r="I134" s="31">
        <v>1</v>
      </c>
    </row>
    <row r="135" spans="1:9">
      <c r="A135" s="43"/>
      <c r="B135" s="20"/>
      <c r="C135" s="45">
        <v>2012</v>
      </c>
      <c r="D135" s="19" t="s">
        <v>2388</v>
      </c>
      <c r="E135" s="19" t="s">
        <v>3207</v>
      </c>
      <c r="F135" s="14">
        <v>1</v>
      </c>
      <c r="G135" s="31">
        <v>1</v>
      </c>
      <c r="H135" s="32">
        <v>1</v>
      </c>
      <c r="I135" s="31">
        <v>0</v>
      </c>
    </row>
    <row r="136" spans="1:9">
      <c r="A136" s="43"/>
      <c r="B136" s="20"/>
      <c r="C136" s="45">
        <v>2013</v>
      </c>
      <c r="D136" s="19" t="s">
        <v>1096</v>
      </c>
      <c r="E136" s="19" t="s">
        <v>3208</v>
      </c>
      <c r="F136" s="14">
        <v>1</v>
      </c>
      <c r="G136" s="31">
        <v>1</v>
      </c>
      <c r="H136" s="32">
        <v>1</v>
      </c>
      <c r="I136" s="31">
        <v>0</v>
      </c>
    </row>
    <row r="137" spans="1:9">
      <c r="A137" s="43"/>
      <c r="B137" s="20"/>
      <c r="C137" s="45">
        <v>2014</v>
      </c>
      <c r="D137" s="19" t="s">
        <v>63</v>
      </c>
      <c r="E137" s="19" t="s">
        <v>3209</v>
      </c>
      <c r="F137" s="14">
        <v>1</v>
      </c>
      <c r="G137" s="31">
        <v>5</v>
      </c>
      <c r="H137" s="32">
        <v>3</v>
      </c>
      <c r="I137" s="31">
        <v>2</v>
      </c>
    </row>
    <row r="138" spans="1:9">
      <c r="A138" s="43"/>
      <c r="B138" s="20"/>
      <c r="C138" s="45">
        <v>2015</v>
      </c>
      <c r="D138" s="19" t="s">
        <v>2194</v>
      </c>
      <c r="E138" s="19" t="s">
        <v>3210</v>
      </c>
      <c r="F138" s="14">
        <v>1</v>
      </c>
      <c r="G138" s="31">
        <v>2</v>
      </c>
      <c r="H138" s="32">
        <v>1</v>
      </c>
      <c r="I138" s="31">
        <v>1</v>
      </c>
    </row>
    <row r="139" spans="1:9">
      <c r="A139" s="43"/>
      <c r="B139" s="20"/>
      <c r="C139" s="45">
        <v>2016</v>
      </c>
      <c r="D139" s="19" t="s">
        <v>300</v>
      </c>
      <c r="E139" s="19" t="s">
        <v>3211</v>
      </c>
      <c r="F139" s="14">
        <v>1</v>
      </c>
      <c r="G139" s="31">
        <v>3</v>
      </c>
      <c r="H139" s="32">
        <v>2</v>
      </c>
      <c r="I139" s="31">
        <v>1</v>
      </c>
    </row>
    <row r="140" spans="1:9">
      <c r="A140" s="43"/>
      <c r="B140" s="20"/>
      <c r="C140" s="45">
        <v>2017</v>
      </c>
      <c r="D140" s="19" t="s">
        <v>1337</v>
      </c>
      <c r="E140" s="19" t="s">
        <v>3212</v>
      </c>
      <c r="F140" s="14">
        <v>1</v>
      </c>
      <c r="G140" s="31">
        <v>5</v>
      </c>
      <c r="H140" s="32">
        <v>4</v>
      </c>
      <c r="I140" s="31">
        <v>1</v>
      </c>
    </row>
    <row r="141" spans="1:9">
      <c r="A141" s="43"/>
      <c r="B141" s="20"/>
      <c r="C141" s="45">
        <v>2018</v>
      </c>
      <c r="D141" s="19" t="s">
        <v>1046</v>
      </c>
      <c r="E141" s="19" t="s">
        <v>3213</v>
      </c>
      <c r="F141" s="14">
        <v>1</v>
      </c>
      <c r="G141" s="31">
        <v>4</v>
      </c>
      <c r="H141" s="32">
        <v>3</v>
      </c>
      <c r="I141" s="31">
        <v>1</v>
      </c>
    </row>
    <row r="142" spans="1:9">
      <c r="A142" s="43"/>
      <c r="B142" s="20"/>
      <c r="C142" s="45">
        <v>2019</v>
      </c>
      <c r="D142" s="19" t="s">
        <v>3214</v>
      </c>
      <c r="E142" s="19" t="s">
        <v>3215</v>
      </c>
      <c r="F142" s="14">
        <v>2</v>
      </c>
      <c r="G142" s="31">
        <v>3</v>
      </c>
      <c r="H142" s="32">
        <v>2</v>
      </c>
      <c r="I142" s="31">
        <v>1</v>
      </c>
    </row>
    <row r="143" spans="1:9">
      <c r="A143" s="43"/>
      <c r="B143" s="20"/>
      <c r="C143" s="45">
        <v>2020</v>
      </c>
      <c r="D143" s="19" t="s">
        <v>410</v>
      </c>
      <c r="E143" s="19" t="s">
        <v>3216</v>
      </c>
      <c r="F143" s="14">
        <v>1</v>
      </c>
      <c r="G143" s="31">
        <v>5</v>
      </c>
      <c r="H143" s="32">
        <v>1</v>
      </c>
      <c r="I143" s="31">
        <v>4</v>
      </c>
    </row>
    <row r="144" spans="1:9">
      <c r="A144" s="46"/>
      <c r="B144" s="21"/>
      <c r="C144" s="48">
        <v>2021</v>
      </c>
      <c r="D144" s="23" t="s">
        <v>1455</v>
      </c>
      <c r="E144" s="23" t="s">
        <v>3217</v>
      </c>
      <c r="F144" s="15">
        <v>2</v>
      </c>
      <c r="G144" s="33">
        <v>5</v>
      </c>
      <c r="H144" s="34">
        <v>2</v>
      </c>
      <c r="I144" s="33">
        <v>3</v>
      </c>
    </row>
    <row r="145" spans="1:9">
      <c r="A145" s="40" t="s">
        <v>3194</v>
      </c>
      <c r="B145" s="25" t="s">
        <v>3195</v>
      </c>
      <c r="C145" s="11"/>
      <c r="D145" s="26"/>
      <c r="E145" s="26"/>
      <c r="F145" s="36"/>
      <c r="G145" s="35"/>
      <c r="H145" s="36"/>
      <c r="I145" s="35"/>
    </row>
    <row r="146" spans="1:9">
      <c r="A146" s="43"/>
      <c r="B146" s="20"/>
      <c r="C146" s="45">
        <v>2022</v>
      </c>
      <c r="D146" s="19" t="s">
        <v>3218</v>
      </c>
      <c r="E146" s="19" t="s">
        <v>3219</v>
      </c>
      <c r="F146" s="14">
        <v>1</v>
      </c>
      <c r="G146" s="31">
        <v>3</v>
      </c>
      <c r="H146" s="32">
        <v>2</v>
      </c>
      <c r="I146" s="31">
        <v>1</v>
      </c>
    </row>
    <row r="147" spans="1:9">
      <c r="A147" s="43"/>
      <c r="B147" s="20"/>
      <c r="C147" s="45">
        <v>2023</v>
      </c>
      <c r="D147" s="19" t="s">
        <v>345</v>
      </c>
      <c r="E147" s="19" t="s">
        <v>3141</v>
      </c>
      <c r="F147" s="14">
        <v>1</v>
      </c>
      <c r="G147" s="31">
        <v>5</v>
      </c>
      <c r="H147" s="32">
        <v>3</v>
      </c>
      <c r="I147" s="31">
        <v>2</v>
      </c>
    </row>
    <row r="148" spans="1:9">
      <c r="A148" s="43"/>
      <c r="B148" s="20"/>
      <c r="C148" s="45">
        <v>2024</v>
      </c>
      <c r="D148" s="19" t="s">
        <v>390</v>
      </c>
      <c r="E148" s="19" t="s">
        <v>3220</v>
      </c>
      <c r="F148" s="14">
        <v>2</v>
      </c>
      <c r="G148" s="31">
        <v>3</v>
      </c>
      <c r="H148" s="32">
        <v>1</v>
      </c>
      <c r="I148" s="31">
        <v>2</v>
      </c>
    </row>
    <row r="149" spans="1:9">
      <c r="A149" s="43"/>
      <c r="B149" s="20"/>
      <c r="C149" s="45">
        <v>2025</v>
      </c>
      <c r="D149" s="19" t="s">
        <v>193</v>
      </c>
      <c r="E149" s="19" t="s">
        <v>3221</v>
      </c>
      <c r="F149" s="14">
        <v>1</v>
      </c>
      <c r="G149" s="31">
        <v>4</v>
      </c>
      <c r="H149" s="32">
        <v>2</v>
      </c>
      <c r="I149" s="31">
        <v>2</v>
      </c>
    </row>
    <row r="150" spans="1:9">
      <c r="A150" s="43"/>
      <c r="B150" s="20"/>
      <c r="C150" s="45">
        <v>2026</v>
      </c>
      <c r="D150" s="19" t="s">
        <v>1248</v>
      </c>
      <c r="E150" s="19" t="s">
        <v>3222</v>
      </c>
      <c r="F150" s="14">
        <v>1</v>
      </c>
      <c r="G150" s="31">
        <v>7</v>
      </c>
      <c r="H150" s="32">
        <v>3</v>
      </c>
      <c r="I150" s="31">
        <v>4</v>
      </c>
    </row>
    <row r="151" spans="1:9">
      <c r="A151" s="43"/>
      <c r="B151" s="20"/>
      <c r="C151" s="45">
        <v>2027</v>
      </c>
      <c r="D151" s="19" t="s">
        <v>3139</v>
      </c>
      <c r="E151" s="19" t="s">
        <v>3223</v>
      </c>
      <c r="F151" s="14">
        <v>1</v>
      </c>
      <c r="G151" s="31">
        <v>3</v>
      </c>
      <c r="H151" s="32">
        <v>1</v>
      </c>
      <c r="I151" s="31">
        <v>2</v>
      </c>
    </row>
    <row r="152" spans="1:9">
      <c r="A152" s="43"/>
      <c r="B152" s="20"/>
      <c r="C152" s="45">
        <v>2028</v>
      </c>
      <c r="D152" s="19" t="s">
        <v>1317</v>
      </c>
      <c r="E152" s="19" t="s">
        <v>3224</v>
      </c>
      <c r="F152" s="14">
        <v>1</v>
      </c>
      <c r="G152" s="31">
        <v>4</v>
      </c>
      <c r="H152" s="32">
        <v>2</v>
      </c>
      <c r="I152" s="31">
        <v>2</v>
      </c>
    </row>
    <row r="153" spans="1:9">
      <c r="A153" s="43"/>
      <c r="B153" s="20"/>
      <c r="C153" s="45">
        <v>2029</v>
      </c>
      <c r="D153" s="19" t="s">
        <v>494</v>
      </c>
      <c r="E153" s="19" t="s">
        <v>3225</v>
      </c>
      <c r="F153" s="14">
        <v>1</v>
      </c>
      <c r="G153" s="31">
        <v>3</v>
      </c>
      <c r="H153" s="32">
        <v>2</v>
      </c>
      <c r="I153" s="31">
        <v>1</v>
      </c>
    </row>
    <row r="154" spans="1:9">
      <c r="A154" s="43"/>
      <c r="B154" s="20"/>
      <c r="C154" s="45">
        <v>2030</v>
      </c>
      <c r="D154" s="19" t="s">
        <v>274</v>
      </c>
      <c r="E154" s="19" t="s">
        <v>3226</v>
      </c>
      <c r="F154" s="14">
        <v>2</v>
      </c>
      <c r="G154" s="31">
        <v>5</v>
      </c>
      <c r="H154" s="32">
        <v>2</v>
      </c>
      <c r="I154" s="31">
        <v>3</v>
      </c>
    </row>
    <row r="155" spans="1:9">
      <c r="A155" s="43"/>
      <c r="B155" s="20"/>
      <c r="C155" s="45">
        <v>2031</v>
      </c>
      <c r="D155" s="19" t="s">
        <v>608</v>
      </c>
      <c r="E155" s="19" t="s">
        <v>3227</v>
      </c>
      <c r="F155" s="14">
        <v>1</v>
      </c>
      <c r="G155" s="31">
        <v>6</v>
      </c>
      <c r="H155" s="32">
        <v>3</v>
      </c>
      <c r="I155" s="31">
        <v>3</v>
      </c>
    </row>
    <row r="156" spans="1:9">
      <c r="A156" s="43"/>
      <c r="B156" s="20"/>
      <c r="C156" s="45">
        <v>2032</v>
      </c>
      <c r="D156" s="19" t="s">
        <v>981</v>
      </c>
      <c r="E156" s="19" t="s">
        <v>3228</v>
      </c>
      <c r="F156" s="14">
        <v>1</v>
      </c>
      <c r="G156" s="31">
        <v>3</v>
      </c>
      <c r="H156" s="32">
        <v>2</v>
      </c>
      <c r="I156" s="31">
        <v>1</v>
      </c>
    </row>
    <row r="157" spans="1:9">
      <c r="A157" s="43"/>
      <c r="B157" s="20"/>
      <c r="C157" s="45">
        <v>2033</v>
      </c>
      <c r="D157" s="19" t="s">
        <v>1372</v>
      </c>
      <c r="E157" s="19" t="s">
        <v>3229</v>
      </c>
      <c r="F157" s="14">
        <v>1</v>
      </c>
      <c r="G157" s="31">
        <v>4</v>
      </c>
      <c r="H157" s="32">
        <v>2</v>
      </c>
      <c r="I157" s="31">
        <v>2</v>
      </c>
    </row>
    <row r="158" spans="1:9">
      <c r="A158" s="43"/>
      <c r="B158" s="20"/>
      <c r="C158" s="45">
        <v>2034</v>
      </c>
      <c r="D158" s="19" t="s">
        <v>368</v>
      </c>
      <c r="E158" s="19" t="s">
        <v>3230</v>
      </c>
      <c r="F158" s="14">
        <v>1</v>
      </c>
      <c r="G158" s="31">
        <v>6</v>
      </c>
      <c r="H158" s="32">
        <v>2</v>
      </c>
      <c r="I158" s="31">
        <v>4</v>
      </c>
    </row>
    <row r="159" spans="1:9">
      <c r="A159" s="46"/>
      <c r="B159" s="21"/>
      <c r="C159" s="48">
        <v>2035</v>
      </c>
      <c r="D159" s="23" t="s">
        <v>1158</v>
      </c>
      <c r="E159" s="23" t="s">
        <v>3231</v>
      </c>
      <c r="F159" s="15">
        <v>1</v>
      </c>
      <c r="G159" s="33">
        <v>3</v>
      </c>
      <c r="H159" s="34">
        <v>2</v>
      </c>
      <c r="I159" s="33">
        <v>1</v>
      </c>
    </row>
    <row r="160" spans="1:9">
      <c r="A160" s="40" t="s">
        <v>3232</v>
      </c>
      <c r="B160" s="25" t="s">
        <v>3233</v>
      </c>
      <c r="C160" s="11"/>
      <c r="D160" s="26"/>
      <c r="E160" s="11"/>
      <c r="F160" s="35"/>
      <c r="G160" s="36"/>
      <c r="H160" s="35"/>
      <c r="I160" s="88"/>
    </row>
    <row r="161" spans="1:9">
      <c r="A161" s="43"/>
      <c r="B161" s="20"/>
      <c r="C161" s="45">
        <v>2036</v>
      </c>
      <c r="D161" s="19" t="s">
        <v>544</v>
      </c>
      <c r="E161" s="45" t="s">
        <v>3234</v>
      </c>
      <c r="F161" s="59">
        <v>2</v>
      </c>
      <c r="G161" s="32">
        <v>5</v>
      </c>
      <c r="H161" s="31">
        <v>2</v>
      </c>
      <c r="I161" s="86">
        <v>3</v>
      </c>
    </row>
    <row r="162" spans="1:9">
      <c r="A162" s="43"/>
      <c r="B162" s="20"/>
      <c r="C162" s="45">
        <v>2037</v>
      </c>
      <c r="D162" s="19" t="s">
        <v>270</v>
      </c>
      <c r="E162" s="45" t="s">
        <v>3235</v>
      </c>
      <c r="F162" s="59">
        <v>2</v>
      </c>
      <c r="G162" s="32">
        <v>5</v>
      </c>
      <c r="H162" s="31">
        <v>3</v>
      </c>
      <c r="I162" s="86">
        <v>2</v>
      </c>
    </row>
    <row r="163" spans="1:9">
      <c r="A163" s="43"/>
      <c r="B163" s="20"/>
      <c r="C163" s="45">
        <v>2038</v>
      </c>
      <c r="D163" s="19" t="s">
        <v>281</v>
      </c>
      <c r="E163" s="45" t="s">
        <v>3236</v>
      </c>
      <c r="F163" s="59">
        <v>1</v>
      </c>
      <c r="G163" s="32">
        <v>4</v>
      </c>
      <c r="H163" s="31">
        <v>1</v>
      </c>
      <c r="I163" s="86">
        <v>3</v>
      </c>
    </row>
    <row r="164" spans="1:9">
      <c r="A164" s="43"/>
      <c r="B164" s="20"/>
      <c r="C164" s="45">
        <v>2039</v>
      </c>
      <c r="D164" s="19" t="s">
        <v>1329</v>
      </c>
      <c r="E164" s="45" t="s">
        <v>3237</v>
      </c>
      <c r="F164" s="59">
        <v>1</v>
      </c>
      <c r="G164" s="32">
        <v>2</v>
      </c>
      <c r="H164" s="31">
        <v>1</v>
      </c>
      <c r="I164" s="86">
        <v>1</v>
      </c>
    </row>
    <row r="165" spans="1:9">
      <c r="A165" s="43"/>
      <c r="B165" s="20"/>
      <c r="C165" s="45">
        <v>2040</v>
      </c>
      <c r="D165" s="19" t="s">
        <v>429</v>
      </c>
      <c r="E165" s="45" t="s">
        <v>3238</v>
      </c>
      <c r="F165" s="59">
        <v>1</v>
      </c>
      <c r="G165" s="32">
        <v>2</v>
      </c>
      <c r="H165" s="31">
        <v>2</v>
      </c>
      <c r="I165" s="86">
        <v>0</v>
      </c>
    </row>
    <row r="166" spans="1:9">
      <c r="A166" s="43"/>
      <c r="B166" s="20"/>
      <c r="C166" s="45">
        <v>2041</v>
      </c>
      <c r="D166" s="19" t="s">
        <v>782</v>
      </c>
      <c r="E166" s="45" t="s">
        <v>3239</v>
      </c>
      <c r="F166" s="59">
        <v>1</v>
      </c>
      <c r="G166" s="32">
        <v>1</v>
      </c>
      <c r="H166" s="31">
        <v>1</v>
      </c>
      <c r="I166" s="86">
        <v>0</v>
      </c>
    </row>
    <row r="167" spans="1:9">
      <c r="A167" s="43"/>
      <c r="B167" s="20"/>
      <c r="C167" s="45">
        <v>2042</v>
      </c>
      <c r="D167" s="19" t="s">
        <v>1372</v>
      </c>
      <c r="E167" s="45" t="s">
        <v>3240</v>
      </c>
      <c r="F167" s="59">
        <v>1</v>
      </c>
      <c r="G167" s="32">
        <v>3</v>
      </c>
      <c r="H167" s="31">
        <v>2</v>
      </c>
      <c r="I167" s="86">
        <v>1</v>
      </c>
    </row>
    <row r="168" spans="1:9">
      <c r="A168" s="43"/>
      <c r="B168" s="20"/>
      <c r="C168" s="45">
        <v>2043</v>
      </c>
      <c r="D168" s="19" t="s">
        <v>152</v>
      </c>
      <c r="E168" s="45" t="s">
        <v>3241</v>
      </c>
      <c r="F168" s="59">
        <v>1</v>
      </c>
      <c r="G168" s="32">
        <v>3</v>
      </c>
      <c r="H168" s="31">
        <v>1</v>
      </c>
      <c r="I168" s="86">
        <v>2</v>
      </c>
    </row>
    <row r="169" spans="1:9">
      <c r="A169" s="43"/>
      <c r="B169" s="20"/>
      <c r="C169" s="45">
        <v>2044</v>
      </c>
      <c r="D169" s="19" t="s">
        <v>755</v>
      </c>
      <c r="E169" s="45" t="s">
        <v>3242</v>
      </c>
      <c r="F169" s="59">
        <v>1</v>
      </c>
      <c r="G169" s="32">
        <v>2</v>
      </c>
      <c r="H169" s="31">
        <v>2</v>
      </c>
      <c r="I169" s="86">
        <v>0</v>
      </c>
    </row>
    <row r="170" spans="1:9">
      <c r="A170" s="43"/>
      <c r="B170" s="20"/>
      <c r="C170" s="45">
        <v>2045</v>
      </c>
      <c r="D170" s="19" t="s">
        <v>507</v>
      </c>
      <c r="E170" s="45" t="s">
        <v>3243</v>
      </c>
      <c r="F170" s="59">
        <v>2</v>
      </c>
      <c r="G170" s="32">
        <v>7</v>
      </c>
      <c r="H170" s="31">
        <v>5</v>
      </c>
      <c r="I170" s="86">
        <v>2</v>
      </c>
    </row>
    <row r="171" spans="1:9">
      <c r="A171" s="43"/>
      <c r="B171" s="20"/>
      <c r="C171" s="45">
        <v>2046</v>
      </c>
      <c r="D171" s="19" t="s">
        <v>429</v>
      </c>
      <c r="E171" s="45" t="s">
        <v>3244</v>
      </c>
      <c r="F171" s="59">
        <v>1</v>
      </c>
      <c r="G171" s="32">
        <v>2</v>
      </c>
      <c r="H171" s="31">
        <v>1</v>
      </c>
      <c r="I171" s="86">
        <v>1</v>
      </c>
    </row>
    <row r="172" spans="1:9">
      <c r="A172" s="43"/>
      <c r="B172" s="20"/>
      <c r="C172" s="45">
        <v>2047</v>
      </c>
      <c r="D172" s="19" t="s">
        <v>931</v>
      </c>
      <c r="E172" s="45" t="s">
        <v>3245</v>
      </c>
      <c r="F172" s="59">
        <v>1</v>
      </c>
      <c r="G172" s="32">
        <v>2</v>
      </c>
      <c r="H172" s="31">
        <v>1</v>
      </c>
      <c r="I172" s="86">
        <v>1</v>
      </c>
    </row>
    <row r="173" spans="1:9">
      <c r="A173" s="43"/>
      <c r="B173" s="20"/>
      <c r="C173" s="45">
        <v>2048</v>
      </c>
      <c r="D173" s="19" t="s">
        <v>978</v>
      </c>
      <c r="E173" s="45" t="s">
        <v>3246</v>
      </c>
      <c r="F173" s="59">
        <v>1</v>
      </c>
      <c r="G173" s="32">
        <v>3</v>
      </c>
      <c r="H173" s="31">
        <v>1</v>
      </c>
      <c r="I173" s="86">
        <v>2</v>
      </c>
    </row>
    <row r="174" spans="1:9">
      <c r="A174" s="43"/>
      <c r="B174" s="20"/>
      <c r="C174" s="45">
        <v>2049</v>
      </c>
      <c r="D174" s="19" t="s">
        <v>168</v>
      </c>
      <c r="E174" s="45" t="s">
        <v>3247</v>
      </c>
      <c r="F174" s="59">
        <v>1</v>
      </c>
      <c r="G174" s="32">
        <v>2</v>
      </c>
      <c r="H174" s="31">
        <v>2</v>
      </c>
      <c r="I174" s="86">
        <v>0</v>
      </c>
    </row>
    <row r="175" spans="1:9">
      <c r="A175" s="43"/>
      <c r="B175" s="20"/>
      <c r="C175" s="45">
        <v>2050</v>
      </c>
      <c r="D175" s="19" t="s">
        <v>99</v>
      </c>
      <c r="E175" s="45" t="s">
        <v>3248</v>
      </c>
      <c r="F175" s="59">
        <v>1</v>
      </c>
      <c r="G175" s="32">
        <v>3</v>
      </c>
      <c r="H175" s="31">
        <v>2</v>
      </c>
      <c r="I175" s="86">
        <v>1</v>
      </c>
    </row>
    <row r="176" spans="1:9">
      <c r="A176" s="43"/>
      <c r="B176" s="20"/>
      <c r="C176" s="45">
        <v>2051</v>
      </c>
      <c r="D176" s="19" t="s">
        <v>1443</v>
      </c>
      <c r="E176" s="45" t="s">
        <v>3249</v>
      </c>
      <c r="F176" s="59">
        <v>1</v>
      </c>
      <c r="G176" s="32">
        <v>4</v>
      </c>
      <c r="H176" s="31">
        <v>2</v>
      </c>
      <c r="I176" s="86">
        <v>2</v>
      </c>
    </row>
    <row r="177" spans="1:9">
      <c r="A177" s="43"/>
      <c r="B177" s="20"/>
      <c r="C177" s="45">
        <v>2052</v>
      </c>
      <c r="D177" s="19" t="s">
        <v>316</v>
      </c>
      <c r="E177" s="45" t="s">
        <v>3250</v>
      </c>
      <c r="F177" s="59">
        <v>2</v>
      </c>
      <c r="G177" s="32">
        <v>3</v>
      </c>
      <c r="H177" s="31">
        <v>2</v>
      </c>
      <c r="I177" s="86">
        <v>1</v>
      </c>
    </row>
    <row r="178" spans="1:9">
      <c r="A178" s="43"/>
      <c r="B178" s="20"/>
      <c r="C178" s="45">
        <v>2053</v>
      </c>
      <c r="D178" s="19" t="s">
        <v>1388</v>
      </c>
      <c r="E178" s="45" t="s">
        <v>3251</v>
      </c>
      <c r="F178" s="59">
        <v>1</v>
      </c>
      <c r="G178" s="32">
        <v>3</v>
      </c>
      <c r="H178" s="31">
        <v>1</v>
      </c>
      <c r="I178" s="86">
        <v>2</v>
      </c>
    </row>
    <row r="179" spans="1:9">
      <c r="A179" s="43"/>
      <c r="B179" s="20"/>
      <c r="C179" s="45">
        <v>2054</v>
      </c>
      <c r="D179" s="19" t="s">
        <v>436</v>
      </c>
      <c r="E179" s="45" t="s">
        <v>3098</v>
      </c>
      <c r="F179" s="59">
        <v>1</v>
      </c>
      <c r="G179" s="32">
        <v>4</v>
      </c>
      <c r="H179" s="31">
        <v>1</v>
      </c>
      <c r="I179" s="86">
        <v>3</v>
      </c>
    </row>
    <row r="180" spans="1:9">
      <c r="A180" s="43"/>
      <c r="B180" s="20"/>
      <c r="C180" s="45">
        <v>2055</v>
      </c>
      <c r="D180" s="19" t="s">
        <v>165</v>
      </c>
      <c r="E180" s="45" t="s">
        <v>3252</v>
      </c>
      <c r="F180" s="59">
        <v>1</v>
      </c>
      <c r="G180" s="32">
        <v>4</v>
      </c>
      <c r="H180" s="31">
        <v>2</v>
      </c>
      <c r="I180" s="86">
        <v>2</v>
      </c>
    </row>
    <row r="181" spans="1:9">
      <c r="A181" s="46"/>
      <c r="B181" s="21"/>
      <c r="C181" s="48">
        <v>2056</v>
      </c>
      <c r="D181" s="23" t="s">
        <v>330</v>
      </c>
      <c r="E181" s="48" t="s">
        <v>3253</v>
      </c>
      <c r="F181" s="56">
        <v>1</v>
      </c>
      <c r="G181" s="34">
        <v>3</v>
      </c>
      <c r="H181" s="33">
        <v>2</v>
      </c>
      <c r="I181" s="87">
        <v>1</v>
      </c>
    </row>
    <row r="182" spans="1:9">
      <c r="A182" s="40" t="s">
        <v>3232</v>
      </c>
      <c r="B182" s="25" t="s">
        <v>3233</v>
      </c>
      <c r="C182" s="11"/>
      <c r="D182" s="26"/>
      <c r="E182" s="11"/>
      <c r="F182" s="35"/>
      <c r="G182" s="36"/>
      <c r="H182" s="35"/>
      <c r="I182" s="88"/>
    </row>
    <row r="183" spans="1:9">
      <c r="A183" s="46"/>
      <c r="B183" s="21"/>
      <c r="C183" s="48">
        <v>2057</v>
      </c>
      <c r="D183" s="23" t="s">
        <v>89</v>
      </c>
      <c r="E183" s="48" t="s">
        <v>3254</v>
      </c>
      <c r="F183" s="56">
        <v>1</v>
      </c>
      <c r="G183" s="34">
        <v>3</v>
      </c>
      <c r="H183" s="33">
        <v>2</v>
      </c>
      <c r="I183" s="87">
        <v>1</v>
      </c>
    </row>
    <row r="184" spans="1:9">
      <c r="A184" s="40" t="s">
        <v>3255</v>
      </c>
      <c r="B184" s="25" t="s">
        <v>3256</v>
      </c>
      <c r="C184" s="11"/>
      <c r="D184" s="26"/>
      <c r="E184" s="11"/>
      <c r="F184" s="35"/>
      <c r="G184" s="36"/>
      <c r="H184" s="35"/>
      <c r="I184" s="88"/>
    </row>
    <row r="185" spans="1:9">
      <c r="A185" s="43"/>
      <c r="B185" s="20"/>
      <c r="C185" s="45">
        <v>2058</v>
      </c>
      <c r="D185" s="19" t="s">
        <v>93</v>
      </c>
      <c r="E185" s="45" t="s">
        <v>3257</v>
      </c>
      <c r="F185" s="59">
        <v>2</v>
      </c>
      <c r="G185" s="32">
        <v>2</v>
      </c>
      <c r="H185" s="31">
        <v>2</v>
      </c>
      <c r="I185" s="86">
        <v>0</v>
      </c>
    </row>
    <row r="186" spans="1:9">
      <c r="A186" s="43"/>
      <c r="B186" s="20"/>
      <c r="C186" s="45">
        <v>2059</v>
      </c>
      <c r="D186" s="19" t="s">
        <v>161</v>
      </c>
      <c r="E186" s="45" t="s">
        <v>3258</v>
      </c>
      <c r="F186" s="59">
        <v>1</v>
      </c>
      <c r="G186" s="32">
        <v>3</v>
      </c>
      <c r="H186" s="31">
        <v>1</v>
      </c>
      <c r="I186" s="86">
        <v>2</v>
      </c>
    </row>
    <row r="187" spans="1:9">
      <c r="A187" s="43"/>
      <c r="B187" s="20"/>
      <c r="C187" s="45">
        <v>2060</v>
      </c>
      <c r="D187" s="19" t="s">
        <v>154</v>
      </c>
      <c r="E187" s="45" t="s">
        <v>3259</v>
      </c>
      <c r="F187" s="59">
        <v>3</v>
      </c>
      <c r="G187" s="32">
        <v>5</v>
      </c>
      <c r="H187" s="31">
        <v>3</v>
      </c>
      <c r="I187" s="86">
        <v>2</v>
      </c>
    </row>
    <row r="188" spans="1:9">
      <c r="A188" s="46"/>
      <c r="B188" s="21"/>
      <c r="C188" s="48">
        <v>2061</v>
      </c>
      <c r="D188" s="23" t="s">
        <v>371</v>
      </c>
      <c r="E188" s="48" t="s">
        <v>3260</v>
      </c>
      <c r="F188" s="56">
        <v>1</v>
      </c>
      <c r="G188" s="34">
        <v>3</v>
      </c>
      <c r="H188" s="33">
        <v>1</v>
      </c>
      <c r="I188" s="87">
        <v>2</v>
      </c>
    </row>
    <row r="189" spans="1:9">
      <c r="A189" s="60" t="s">
        <v>3261</v>
      </c>
      <c r="B189" s="25" t="s">
        <v>2142</v>
      </c>
      <c r="C189" s="13"/>
      <c r="D189" s="26"/>
      <c r="E189" s="26"/>
      <c r="F189" s="30"/>
      <c r="G189" s="35"/>
      <c r="H189" s="35"/>
      <c r="I189" s="90"/>
    </row>
    <row r="190" spans="1:9">
      <c r="A190" s="43"/>
      <c r="B190" s="20"/>
      <c r="C190" s="45">
        <v>2062</v>
      </c>
      <c r="D190" s="19" t="s">
        <v>21</v>
      </c>
      <c r="E190" s="19" t="s">
        <v>3262</v>
      </c>
      <c r="F190" s="14">
        <v>1</v>
      </c>
      <c r="G190" s="31">
        <v>3</v>
      </c>
      <c r="H190" s="31">
        <v>1</v>
      </c>
      <c r="I190" s="86">
        <v>2</v>
      </c>
    </row>
    <row r="191" spans="1:9">
      <c r="A191" s="43"/>
      <c r="B191" s="20"/>
      <c r="C191" s="45">
        <v>2063</v>
      </c>
      <c r="D191" s="19" t="s">
        <v>485</v>
      </c>
      <c r="E191" s="19" t="s">
        <v>3263</v>
      </c>
      <c r="F191" s="14">
        <v>1</v>
      </c>
      <c r="G191" s="31">
        <v>2</v>
      </c>
      <c r="H191" s="31">
        <v>1</v>
      </c>
      <c r="I191" s="86">
        <v>1</v>
      </c>
    </row>
    <row r="192" spans="1:9">
      <c r="A192" s="43"/>
      <c r="B192" s="20"/>
      <c r="C192" s="45">
        <v>2064</v>
      </c>
      <c r="D192" s="19" t="s">
        <v>89</v>
      </c>
      <c r="E192" s="19" t="s">
        <v>3264</v>
      </c>
      <c r="F192" s="14">
        <v>1</v>
      </c>
      <c r="G192" s="31">
        <v>4</v>
      </c>
      <c r="H192" s="31">
        <v>2</v>
      </c>
      <c r="I192" s="86">
        <v>2</v>
      </c>
    </row>
    <row r="193" spans="1:9">
      <c r="A193" s="43"/>
      <c r="B193" s="20"/>
      <c r="C193" s="45">
        <v>2065</v>
      </c>
      <c r="D193" s="19" t="s">
        <v>931</v>
      </c>
      <c r="E193" s="19" t="s">
        <v>3265</v>
      </c>
      <c r="F193" s="14">
        <v>1</v>
      </c>
      <c r="G193" s="31">
        <v>2</v>
      </c>
      <c r="H193" s="31">
        <v>1</v>
      </c>
      <c r="I193" s="86">
        <v>1</v>
      </c>
    </row>
    <row r="194" spans="1:9">
      <c r="A194" s="43"/>
      <c r="B194" s="20"/>
      <c r="C194" s="45">
        <v>2066</v>
      </c>
      <c r="D194" s="19" t="s">
        <v>119</v>
      </c>
      <c r="E194" s="19" t="s">
        <v>3266</v>
      </c>
      <c r="F194" s="14">
        <v>1</v>
      </c>
      <c r="G194" s="31">
        <v>2</v>
      </c>
      <c r="H194" s="31">
        <v>1</v>
      </c>
      <c r="I194" s="86">
        <v>1</v>
      </c>
    </row>
    <row r="195" spans="1:9">
      <c r="A195" s="43"/>
      <c r="B195" s="21"/>
      <c r="C195" s="45">
        <v>2067</v>
      </c>
      <c r="D195" s="23" t="s">
        <v>170</v>
      </c>
      <c r="E195" s="23" t="s">
        <v>3267</v>
      </c>
      <c r="F195" s="14">
        <v>1</v>
      </c>
      <c r="G195" s="33">
        <v>3</v>
      </c>
      <c r="H195" s="33">
        <v>2</v>
      </c>
      <c r="I195" s="86">
        <v>1</v>
      </c>
    </row>
    <row r="196" spans="1:9">
      <c r="A196" s="16" t="s">
        <v>3268</v>
      </c>
      <c r="B196" s="49" t="s">
        <v>3269</v>
      </c>
      <c r="C196" s="18"/>
      <c r="D196" s="18"/>
      <c r="E196" s="18"/>
      <c r="F196" s="28"/>
      <c r="G196" s="28"/>
      <c r="H196" s="28"/>
      <c r="I196" s="89"/>
    </row>
    <row r="197" spans="1:9">
      <c r="A197" s="60" t="s">
        <v>3270</v>
      </c>
      <c r="B197" s="25" t="s">
        <v>3269</v>
      </c>
      <c r="C197" s="13"/>
      <c r="D197" s="26"/>
      <c r="E197" s="13"/>
      <c r="F197" s="35"/>
      <c r="G197" s="30"/>
      <c r="H197" s="35"/>
      <c r="I197" s="90"/>
    </row>
    <row r="198" spans="1:9">
      <c r="A198" s="43"/>
      <c r="B198" s="20"/>
      <c r="C198" s="45">
        <v>2068</v>
      </c>
      <c r="D198" s="19" t="s">
        <v>49</v>
      </c>
      <c r="E198" s="45" t="s">
        <v>3271</v>
      </c>
      <c r="F198" s="59">
        <v>2</v>
      </c>
      <c r="G198" s="32">
        <v>3</v>
      </c>
      <c r="H198" s="31">
        <v>2</v>
      </c>
      <c r="I198" s="86">
        <v>1</v>
      </c>
    </row>
    <row r="199" spans="1:9">
      <c r="A199" s="43"/>
      <c r="B199" s="20"/>
      <c r="C199" s="45">
        <v>2069</v>
      </c>
      <c r="D199" s="19" t="s">
        <v>1055</v>
      </c>
      <c r="E199" s="45" t="s">
        <v>3272</v>
      </c>
      <c r="F199" s="59">
        <v>2</v>
      </c>
      <c r="G199" s="32">
        <v>2</v>
      </c>
      <c r="H199" s="31">
        <v>1</v>
      </c>
      <c r="I199" s="86">
        <v>1</v>
      </c>
    </row>
    <row r="200" spans="1:9">
      <c r="A200" s="43"/>
      <c r="B200" s="20"/>
      <c r="C200" s="45">
        <v>2070</v>
      </c>
      <c r="D200" s="19" t="s">
        <v>431</v>
      </c>
      <c r="E200" s="45" t="s">
        <v>3273</v>
      </c>
      <c r="F200" s="59">
        <v>2</v>
      </c>
      <c r="G200" s="32">
        <v>5</v>
      </c>
      <c r="H200" s="31">
        <v>2</v>
      </c>
      <c r="I200" s="86">
        <v>3</v>
      </c>
    </row>
    <row r="201" spans="1:9">
      <c r="A201" s="43"/>
      <c r="B201" s="20"/>
      <c r="C201" s="45">
        <v>2071</v>
      </c>
      <c r="D201" s="19" t="s">
        <v>765</v>
      </c>
      <c r="E201" s="45" t="s">
        <v>3274</v>
      </c>
      <c r="F201" s="59">
        <v>2</v>
      </c>
      <c r="G201" s="32">
        <v>2</v>
      </c>
      <c r="H201" s="31">
        <v>1</v>
      </c>
      <c r="I201" s="86">
        <v>1</v>
      </c>
    </row>
    <row r="202" spans="1:9">
      <c r="A202" s="43"/>
      <c r="B202" s="21"/>
      <c r="C202" s="45">
        <v>2072</v>
      </c>
      <c r="D202" s="23" t="s">
        <v>615</v>
      </c>
      <c r="E202" s="45" t="s">
        <v>3275</v>
      </c>
      <c r="F202" s="56">
        <v>1</v>
      </c>
      <c r="G202" s="32">
        <v>2</v>
      </c>
      <c r="H202" s="33">
        <v>1</v>
      </c>
      <c r="I202" s="86">
        <v>1</v>
      </c>
    </row>
    <row r="203" spans="1:9">
      <c r="A203" s="16" t="s">
        <v>3276</v>
      </c>
      <c r="B203" s="81" t="s">
        <v>3277</v>
      </c>
      <c r="C203" s="18"/>
      <c r="D203" s="18"/>
      <c r="E203" s="18"/>
      <c r="F203" s="28"/>
      <c r="G203" s="28"/>
      <c r="H203" s="28"/>
      <c r="I203" s="89"/>
    </row>
    <row r="204" spans="1:9">
      <c r="A204" s="40" t="s">
        <v>3278</v>
      </c>
      <c r="B204" s="25" t="s">
        <v>313</v>
      </c>
      <c r="C204" s="26"/>
      <c r="D204" s="11"/>
      <c r="E204" s="26"/>
      <c r="F204" s="36"/>
      <c r="G204" s="35"/>
      <c r="H204" s="35"/>
      <c r="I204" s="88"/>
    </row>
    <row r="205" spans="1:9">
      <c r="A205" s="43"/>
      <c r="B205" s="20"/>
      <c r="C205" s="19">
        <v>2073</v>
      </c>
      <c r="D205" s="45" t="s">
        <v>457</v>
      </c>
      <c r="E205" s="19" t="s">
        <v>3279</v>
      </c>
      <c r="F205" s="14">
        <v>1</v>
      </c>
      <c r="G205" s="31">
        <v>2</v>
      </c>
      <c r="H205" s="31">
        <v>1</v>
      </c>
      <c r="I205" s="86">
        <v>1</v>
      </c>
    </row>
    <row r="206" spans="1:9">
      <c r="A206" s="46"/>
      <c r="B206" s="21"/>
      <c r="C206" s="23">
        <v>2074</v>
      </c>
      <c r="D206" s="48" t="s">
        <v>1124</v>
      </c>
      <c r="E206" s="23" t="s">
        <v>3280</v>
      </c>
      <c r="F206" s="15">
        <v>1</v>
      </c>
      <c r="G206" s="33">
        <v>2</v>
      </c>
      <c r="H206" s="33">
        <v>1</v>
      </c>
      <c r="I206" s="87">
        <v>1</v>
      </c>
    </row>
    <row r="207" spans="1:9">
      <c r="A207" s="40" t="s">
        <v>3281</v>
      </c>
      <c r="B207" s="25" t="s">
        <v>3282</v>
      </c>
      <c r="C207" s="11"/>
      <c r="D207" s="26"/>
      <c r="E207" s="26"/>
      <c r="F207" s="36"/>
      <c r="G207" s="35"/>
      <c r="H207" s="36"/>
      <c r="I207" s="35"/>
    </row>
    <row r="208" spans="1:9">
      <c r="A208" s="43"/>
      <c r="B208" s="20"/>
      <c r="C208" s="45">
        <v>2075</v>
      </c>
      <c r="D208" s="19" t="s">
        <v>422</v>
      </c>
      <c r="E208" s="19" t="s">
        <v>3283</v>
      </c>
      <c r="F208" s="14">
        <v>1</v>
      </c>
      <c r="G208" s="31">
        <v>2</v>
      </c>
      <c r="H208" s="32">
        <v>1</v>
      </c>
      <c r="I208" s="31">
        <v>1</v>
      </c>
    </row>
    <row r="209" spans="1:9">
      <c r="A209" s="43"/>
      <c r="B209" s="20"/>
      <c r="C209" s="45">
        <v>2076</v>
      </c>
      <c r="D209" s="19" t="s">
        <v>608</v>
      </c>
      <c r="E209" s="19" t="s">
        <v>3284</v>
      </c>
      <c r="F209" s="14">
        <v>1</v>
      </c>
      <c r="G209" s="31">
        <v>3</v>
      </c>
      <c r="H209" s="32">
        <v>2</v>
      </c>
      <c r="I209" s="31">
        <v>1</v>
      </c>
    </row>
    <row r="210" spans="1:9">
      <c r="A210" s="43"/>
      <c r="B210" s="20"/>
      <c r="C210" s="45">
        <v>2077</v>
      </c>
      <c r="D210" s="19" t="s">
        <v>1041</v>
      </c>
      <c r="E210" s="19" t="s">
        <v>3285</v>
      </c>
      <c r="F210" s="14">
        <v>1</v>
      </c>
      <c r="G210" s="31">
        <v>3</v>
      </c>
      <c r="H210" s="32">
        <v>1</v>
      </c>
      <c r="I210" s="31">
        <v>2</v>
      </c>
    </row>
    <row r="211" spans="1:9">
      <c r="A211" s="43"/>
      <c r="B211" s="20"/>
      <c r="C211" s="45">
        <v>2078</v>
      </c>
      <c r="D211" s="19" t="s">
        <v>55</v>
      </c>
      <c r="E211" s="19" t="s">
        <v>3286</v>
      </c>
      <c r="F211" s="14">
        <v>1</v>
      </c>
      <c r="G211" s="31">
        <v>2</v>
      </c>
      <c r="H211" s="32">
        <v>1</v>
      </c>
      <c r="I211" s="31">
        <v>1</v>
      </c>
    </row>
    <row r="212" spans="1:9">
      <c r="A212" s="43"/>
      <c r="B212" s="20"/>
      <c r="C212" s="45">
        <v>2079</v>
      </c>
      <c r="D212" s="19" t="s">
        <v>129</v>
      </c>
      <c r="E212" s="19" t="s">
        <v>3287</v>
      </c>
      <c r="F212" s="14">
        <v>1</v>
      </c>
      <c r="G212" s="31">
        <v>4</v>
      </c>
      <c r="H212" s="32">
        <v>2</v>
      </c>
      <c r="I212" s="31">
        <v>2</v>
      </c>
    </row>
    <row r="213" spans="1:9">
      <c r="A213" s="43"/>
      <c r="B213" s="20"/>
      <c r="C213" s="45">
        <v>2080</v>
      </c>
      <c r="D213" s="19" t="s">
        <v>1339</v>
      </c>
      <c r="E213" s="19" t="s">
        <v>3288</v>
      </c>
      <c r="F213" s="14">
        <v>1</v>
      </c>
      <c r="G213" s="31">
        <v>2</v>
      </c>
      <c r="H213" s="32">
        <v>1</v>
      </c>
      <c r="I213" s="31">
        <v>1</v>
      </c>
    </row>
    <row r="214" spans="1:9">
      <c r="A214" s="43"/>
      <c r="B214" s="20"/>
      <c r="C214" s="45">
        <v>2081</v>
      </c>
      <c r="D214" s="19" t="s">
        <v>3289</v>
      </c>
      <c r="E214" s="19" t="s">
        <v>3290</v>
      </c>
      <c r="F214" s="14">
        <v>3</v>
      </c>
      <c r="G214" s="31">
        <v>5</v>
      </c>
      <c r="H214" s="32">
        <v>1</v>
      </c>
      <c r="I214" s="31">
        <v>4</v>
      </c>
    </row>
    <row r="215" spans="1:9">
      <c r="A215" s="43"/>
      <c r="B215" s="20"/>
      <c r="C215" s="45">
        <v>2082</v>
      </c>
      <c r="D215" s="19" t="s">
        <v>304</v>
      </c>
      <c r="E215" s="19" t="s">
        <v>3291</v>
      </c>
      <c r="F215" s="14">
        <v>1</v>
      </c>
      <c r="G215" s="31">
        <v>4</v>
      </c>
      <c r="H215" s="32">
        <v>2</v>
      </c>
      <c r="I215" s="31">
        <v>2</v>
      </c>
    </row>
    <row r="216" spans="1:9">
      <c r="A216" s="43"/>
      <c r="B216" s="20"/>
      <c r="C216" s="45">
        <v>2083</v>
      </c>
      <c r="D216" s="19" t="s">
        <v>1849</v>
      </c>
      <c r="E216" s="19" t="s">
        <v>3292</v>
      </c>
      <c r="F216" s="14">
        <v>2</v>
      </c>
      <c r="G216" s="31">
        <v>2</v>
      </c>
      <c r="H216" s="32">
        <v>1</v>
      </c>
      <c r="I216" s="31">
        <v>1</v>
      </c>
    </row>
    <row r="217" spans="1:9">
      <c r="A217" s="43"/>
      <c r="B217" s="20"/>
      <c r="C217" s="45">
        <v>2084</v>
      </c>
      <c r="D217" s="19" t="s">
        <v>133</v>
      </c>
      <c r="E217" s="19" t="s">
        <v>3293</v>
      </c>
      <c r="F217" s="14">
        <v>2</v>
      </c>
      <c r="G217" s="31">
        <v>2</v>
      </c>
      <c r="H217" s="32">
        <v>1</v>
      </c>
      <c r="I217" s="31">
        <v>1</v>
      </c>
    </row>
    <row r="218" spans="1:9">
      <c r="A218" s="43"/>
      <c r="B218" s="20"/>
      <c r="C218" s="45">
        <v>2085</v>
      </c>
      <c r="D218" s="19" t="s">
        <v>217</v>
      </c>
      <c r="E218" s="19" t="s">
        <v>3294</v>
      </c>
      <c r="F218" s="14">
        <v>1</v>
      </c>
      <c r="G218" s="31">
        <v>1</v>
      </c>
      <c r="H218" s="32">
        <v>1</v>
      </c>
      <c r="I218" s="31">
        <v>0</v>
      </c>
    </row>
    <row r="219" spans="1:9">
      <c r="A219" s="43"/>
      <c r="B219" s="20"/>
      <c r="C219" s="45">
        <v>2086</v>
      </c>
      <c r="D219" s="19" t="s">
        <v>93</v>
      </c>
      <c r="E219" s="19" t="s">
        <v>3295</v>
      </c>
      <c r="F219" s="14">
        <v>1</v>
      </c>
      <c r="G219" s="31">
        <v>4</v>
      </c>
      <c r="H219" s="32">
        <v>2</v>
      </c>
      <c r="I219" s="31">
        <v>2</v>
      </c>
    </row>
    <row r="220" spans="1:9">
      <c r="A220" s="43"/>
      <c r="B220" s="20"/>
      <c r="C220" s="45">
        <v>2087</v>
      </c>
      <c r="D220" s="19" t="s">
        <v>53</v>
      </c>
      <c r="E220" s="19" t="s">
        <v>3296</v>
      </c>
      <c r="F220" s="14">
        <v>1</v>
      </c>
      <c r="G220" s="31">
        <v>2</v>
      </c>
      <c r="H220" s="32">
        <v>2</v>
      </c>
      <c r="I220" s="31">
        <v>0</v>
      </c>
    </row>
    <row r="221" spans="1:9">
      <c r="A221" s="43"/>
      <c r="B221" s="20"/>
      <c r="C221" s="45">
        <v>2088</v>
      </c>
      <c r="D221" s="19" t="s">
        <v>53</v>
      </c>
      <c r="E221" s="19" t="s">
        <v>3297</v>
      </c>
      <c r="F221" s="14">
        <v>1</v>
      </c>
      <c r="G221" s="31">
        <v>4</v>
      </c>
      <c r="H221" s="32">
        <v>1</v>
      </c>
      <c r="I221" s="31">
        <v>3</v>
      </c>
    </row>
    <row r="222" spans="1:9">
      <c r="A222" s="43"/>
      <c r="B222" s="20"/>
      <c r="C222" s="45">
        <v>2089</v>
      </c>
      <c r="D222" s="19" t="s">
        <v>3298</v>
      </c>
      <c r="E222" s="19" t="s">
        <v>3299</v>
      </c>
      <c r="F222" s="14">
        <v>2</v>
      </c>
      <c r="G222" s="31">
        <v>4</v>
      </c>
      <c r="H222" s="32">
        <v>1</v>
      </c>
      <c r="I222" s="31">
        <v>3</v>
      </c>
    </row>
    <row r="223" spans="1:9">
      <c r="A223" s="43"/>
      <c r="B223" s="20"/>
      <c r="C223" s="45">
        <v>2090</v>
      </c>
      <c r="D223" s="19" t="s">
        <v>433</v>
      </c>
      <c r="E223" s="19" t="s">
        <v>3300</v>
      </c>
      <c r="F223" s="14">
        <v>1</v>
      </c>
      <c r="G223" s="31">
        <v>3</v>
      </c>
      <c r="H223" s="32">
        <v>2</v>
      </c>
      <c r="I223" s="31">
        <v>1</v>
      </c>
    </row>
    <row r="224" spans="1:9">
      <c r="A224" s="43"/>
      <c r="B224" s="20"/>
      <c r="C224" s="45">
        <v>2091</v>
      </c>
      <c r="D224" s="19" t="s">
        <v>1568</v>
      </c>
      <c r="E224" s="19" t="s">
        <v>3301</v>
      </c>
      <c r="F224" s="14">
        <v>1</v>
      </c>
      <c r="G224" s="31">
        <v>4</v>
      </c>
      <c r="H224" s="32">
        <v>2</v>
      </c>
      <c r="I224" s="31">
        <v>2</v>
      </c>
    </row>
    <row r="225" spans="1:9">
      <c r="A225" s="43"/>
      <c r="B225" s="20"/>
      <c r="C225" s="45">
        <v>2092</v>
      </c>
      <c r="D225" s="19" t="s">
        <v>1132</v>
      </c>
      <c r="E225" s="19" t="s">
        <v>3302</v>
      </c>
      <c r="F225" s="14">
        <v>2</v>
      </c>
      <c r="G225" s="31">
        <v>2</v>
      </c>
      <c r="H225" s="32">
        <v>1</v>
      </c>
      <c r="I225" s="31">
        <v>1</v>
      </c>
    </row>
    <row r="226" spans="1:9">
      <c r="A226" s="43"/>
      <c r="B226" s="20"/>
      <c r="C226" s="45">
        <v>2093</v>
      </c>
      <c r="D226" s="19" t="s">
        <v>397</v>
      </c>
      <c r="E226" s="19" t="s">
        <v>3303</v>
      </c>
      <c r="F226" s="14">
        <v>2</v>
      </c>
      <c r="G226" s="31">
        <v>2</v>
      </c>
      <c r="H226" s="32">
        <v>1</v>
      </c>
      <c r="I226" s="31">
        <v>1</v>
      </c>
    </row>
    <row r="227" spans="1:9">
      <c r="A227" s="43"/>
      <c r="B227" s="20"/>
      <c r="C227" s="45">
        <v>2094</v>
      </c>
      <c r="D227" s="19" t="s">
        <v>256</v>
      </c>
      <c r="E227" s="19" t="s">
        <v>3304</v>
      </c>
      <c r="F227" s="14">
        <v>1</v>
      </c>
      <c r="G227" s="31">
        <v>2</v>
      </c>
      <c r="H227" s="32">
        <v>1</v>
      </c>
      <c r="I227" s="31">
        <v>1</v>
      </c>
    </row>
    <row r="228" spans="1:9">
      <c r="A228" s="46"/>
      <c r="B228" s="21"/>
      <c r="C228" s="48">
        <v>2095</v>
      </c>
      <c r="D228" s="23" t="s">
        <v>2095</v>
      </c>
      <c r="E228" s="23" t="s">
        <v>3305</v>
      </c>
      <c r="F228" s="15">
        <v>2</v>
      </c>
      <c r="G228" s="33">
        <v>3</v>
      </c>
      <c r="H228" s="34">
        <v>2</v>
      </c>
      <c r="I228" s="33">
        <v>1</v>
      </c>
    </row>
    <row r="229" spans="1:9">
      <c r="A229" s="40" t="s">
        <v>3281</v>
      </c>
      <c r="B229" s="25" t="s">
        <v>3282</v>
      </c>
      <c r="C229" s="11"/>
      <c r="D229" s="26"/>
      <c r="E229" s="26"/>
      <c r="F229" s="36"/>
      <c r="G229" s="35"/>
      <c r="H229" s="36"/>
      <c r="I229" s="35"/>
    </row>
    <row r="230" spans="1:9">
      <c r="A230" s="43"/>
      <c r="B230" s="20"/>
      <c r="C230" s="45">
        <v>2096</v>
      </c>
      <c r="D230" s="19" t="s">
        <v>1411</v>
      </c>
      <c r="E230" s="19" t="s">
        <v>3306</v>
      </c>
      <c r="F230" s="14">
        <v>1</v>
      </c>
      <c r="G230" s="31">
        <v>3</v>
      </c>
      <c r="H230" s="32">
        <v>1</v>
      </c>
      <c r="I230" s="31">
        <v>2</v>
      </c>
    </row>
    <row r="231" spans="1:9">
      <c r="A231" s="43"/>
      <c r="B231" s="20"/>
      <c r="C231" s="45">
        <v>2097</v>
      </c>
      <c r="D231" s="19" t="s">
        <v>1124</v>
      </c>
      <c r="E231" s="19" t="s">
        <v>3307</v>
      </c>
      <c r="F231" s="14">
        <v>1</v>
      </c>
      <c r="G231" s="31">
        <v>3</v>
      </c>
      <c r="H231" s="32">
        <v>2</v>
      </c>
      <c r="I231" s="31">
        <v>1</v>
      </c>
    </row>
    <row r="232" spans="1:9">
      <c r="A232" s="43"/>
      <c r="B232" s="20"/>
      <c r="C232" s="45">
        <v>2098</v>
      </c>
      <c r="D232" s="19" t="s">
        <v>765</v>
      </c>
      <c r="E232" s="19" t="s">
        <v>3308</v>
      </c>
      <c r="F232" s="14">
        <v>1</v>
      </c>
      <c r="G232" s="31">
        <v>1</v>
      </c>
      <c r="H232" s="32">
        <v>0</v>
      </c>
      <c r="I232" s="31">
        <v>1</v>
      </c>
    </row>
    <row r="233" spans="1:9">
      <c r="A233" s="43"/>
      <c r="B233" s="20"/>
      <c r="C233" s="45">
        <v>2099</v>
      </c>
      <c r="D233" s="19" t="s">
        <v>3309</v>
      </c>
      <c r="E233" s="19" t="s">
        <v>3310</v>
      </c>
      <c r="F233" s="14">
        <v>1</v>
      </c>
      <c r="G233" s="31">
        <v>1</v>
      </c>
      <c r="H233" s="32">
        <v>1</v>
      </c>
      <c r="I233" s="31">
        <v>0</v>
      </c>
    </row>
    <row r="234" spans="1:9">
      <c r="A234" s="43"/>
      <c r="B234" s="20"/>
      <c r="C234" s="45">
        <v>2100</v>
      </c>
      <c r="D234" s="19" t="s">
        <v>410</v>
      </c>
      <c r="E234" s="19" t="s">
        <v>3311</v>
      </c>
      <c r="F234" s="14">
        <v>2</v>
      </c>
      <c r="G234" s="31">
        <v>2</v>
      </c>
      <c r="H234" s="32">
        <v>1</v>
      </c>
      <c r="I234" s="31">
        <v>1</v>
      </c>
    </row>
    <row r="235" spans="1:9">
      <c r="A235" s="43"/>
      <c r="B235" s="20"/>
      <c r="C235" s="45">
        <v>2101</v>
      </c>
      <c r="D235" s="19" t="s">
        <v>99</v>
      </c>
      <c r="E235" s="19" t="s">
        <v>3312</v>
      </c>
      <c r="F235" s="14">
        <v>1</v>
      </c>
      <c r="G235" s="31">
        <v>2</v>
      </c>
      <c r="H235" s="32">
        <v>1</v>
      </c>
      <c r="I235" s="31">
        <v>1</v>
      </c>
    </row>
    <row r="236" spans="1:9">
      <c r="A236" s="43"/>
      <c r="B236" s="20"/>
      <c r="C236" s="45">
        <v>2102</v>
      </c>
      <c r="D236" s="19" t="s">
        <v>862</v>
      </c>
      <c r="E236" s="19" t="s">
        <v>3313</v>
      </c>
      <c r="F236" s="14">
        <v>1</v>
      </c>
      <c r="G236" s="31">
        <v>2</v>
      </c>
      <c r="H236" s="32">
        <v>1</v>
      </c>
      <c r="I236" s="31">
        <v>1</v>
      </c>
    </row>
    <row r="237" spans="1:9">
      <c r="A237" s="43"/>
      <c r="B237" s="20"/>
      <c r="C237" s="45">
        <v>2103</v>
      </c>
      <c r="D237" s="19" t="s">
        <v>193</v>
      </c>
      <c r="E237" s="19" t="s">
        <v>3314</v>
      </c>
      <c r="F237" s="14">
        <v>1</v>
      </c>
      <c r="G237" s="31">
        <v>1</v>
      </c>
      <c r="H237" s="32">
        <v>1</v>
      </c>
      <c r="I237" s="31">
        <v>0</v>
      </c>
    </row>
    <row r="238" spans="1:9">
      <c r="A238" s="43"/>
      <c r="B238" s="20"/>
      <c r="C238" s="45">
        <v>2104</v>
      </c>
      <c r="D238" s="19" t="s">
        <v>418</v>
      </c>
      <c r="E238" s="19" t="s">
        <v>3315</v>
      </c>
      <c r="F238" s="14">
        <v>1</v>
      </c>
      <c r="G238" s="31">
        <v>3</v>
      </c>
      <c r="H238" s="32">
        <v>1</v>
      </c>
      <c r="I238" s="31">
        <v>2</v>
      </c>
    </row>
    <row r="239" spans="1:9">
      <c r="A239" s="43"/>
      <c r="B239" s="20"/>
      <c r="C239" s="45">
        <v>2105</v>
      </c>
      <c r="D239" s="19" t="s">
        <v>343</v>
      </c>
      <c r="E239" s="19" t="s">
        <v>3316</v>
      </c>
      <c r="F239" s="14">
        <v>1</v>
      </c>
      <c r="G239" s="31">
        <v>2</v>
      </c>
      <c r="H239" s="32">
        <v>1</v>
      </c>
      <c r="I239" s="31">
        <v>1</v>
      </c>
    </row>
    <row r="240" spans="1:9">
      <c r="A240" s="43"/>
      <c r="B240" s="20"/>
      <c r="C240" s="45">
        <v>2106</v>
      </c>
      <c r="D240" s="19" t="s">
        <v>1026</v>
      </c>
      <c r="E240" s="19" t="s">
        <v>3317</v>
      </c>
      <c r="F240" s="14">
        <v>2</v>
      </c>
      <c r="G240" s="31">
        <v>3</v>
      </c>
      <c r="H240" s="32">
        <v>2</v>
      </c>
      <c r="I240" s="31">
        <v>1</v>
      </c>
    </row>
    <row r="241" spans="1:9">
      <c r="A241" s="43"/>
      <c r="B241" s="20"/>
      <c r="C241" s="45">
        <v>2107</v>
      </c>
      <c r="D241" s="19" t="s">
        <v>1443</v>
      </c>
      <c r="E241" s="19" t="s">
        <v>3318</v>
      </c>
      <c r="F241" s="14">
        <v>1</v>
      </c>
      <c r="G241" s="31">
        <v>2</v>
      </c>
      <c r="H241" s="32">
        <v>1</v>
      </c>
      <c r="I241" s="31">
        <v>1</v>
      </c>
    </row>
    <row r="242" spans="1:9">
      <c r="A242" s="43"/>
      <c r="B242" s="20"/>
      <c r="C242" s="45">
        <v>2108</v>
      </c>
      <c r="D242" s="19" t="s">
        <v>427</v>
      </c>
      <c r="E242" s="19" t="s">
        <v>3319</v>
      </c>
      <c r="F242" s="14">
        <v>1</v>
      </c>
      <c r="G242" s="31">
        <v>4</v>
      </c>
      <c r="H242" s="32">
        <v>2</v>
      </c>
      <c r="I242" s="31">
        <v>2</v>
      </c>
    </row>
    <row r="243" spans="1:9">
      <c r="A243" s="43"/>
      <c r="B243" s="20"/>
      <c r="C243" s="45">
        <v>2109</v>
      </c>
      <c r="D243" s="19" t="s">
        <v>457</v>
      </c>
      <c r="E243" s="19" t="s">
        <v>3320</v>
      </c>
      <c r="F243" s="14">
        <v>1</v>
      </c>
      <c r="G243" s="31">
        <v>5</v>
      </c>
      <c r="H243" s="32">
        <v>3</v>
      </c>
      <c r="I243" s="31">
        <v>2</v>
      </c>
    </row>
    <row r="244" spans="1:9">
      <c r="A244" s="43"/>
      <c r="B244" s="20"/>
      <c r="C244" s="45">
        <v>2110</v>
      </c>
      <c r="D244" s="19" t="s">
        <v>61</v>
      </c>
      <c r="E244" s="19" t="s">
        <v>3321</v>
      </c>
      <c r="F244" s="14">
        <v>1</v>
      </c>
      <c r="G244" s="31">
        <v>2</v>
      </c>
      <c r="H244" s="32">
        <v>1</v>
      </c>
      <c r="I244" s="31">
        <v>1</v>
      </c>
    </row>
    <row r="245" spans="1:9">
      <c r="A245" s="43"/>
      <c r="B245" s="20"/>
      <c r="C245" s="45">
        <v>2111</v>
      </c>
      <c r="D245" s="19" t="s">
        <v>113</v>
      </c>
      <c r="E245" s="19" t="s">
        <v>3322</v>
      </c>
      <c r="F245" s="14">
        <v>1</v>
      </c>
      <c r="G245" s="31">
        <v>3</v>
      </c>
      <c r="H245" s="32">
        <v>1</v>
      </c>
      <c r="I245" s="31">
        <v>2</v>
      </c>
    </row>
    <row r="246" spans="1:9">
      <c r="A246" s="43"/>
      <c r="B246" s="20"/>
      <c r="C246" s="45">
        <v>2112</v>
      </c>
      <c r="D246" s="19" t="s">
        <v>284</v>
      </c>
      <c r="E246" s="19" t="s">
        <v>3323</v>
      </c>
      <c r="F246" s="14">
        <v>1</v>
      </c>
      <c r="G246" s="31">
        <v>2</v>
      </c>
      <c r="H246" s="32">
        <v>1</v>
      </c>
      <c r="I246" s="31">
        <v>1</v>
      </c>
    </row>
    <row r="247" spans="1:9">
      <c r="A247" s="43"/>
      <c r="B247" s="20"/>
      <c r="C247" s="45">
        <v>2113</v>
      </c>
      <c r="D247" s="19" t="s">
        <v>905</v>
      </c>
      <c r="E247" s="19" t="s">
        <v>3324</v>
      </c>
      <c r="F247" s="14">
        <v>2</v>
      </c>
      <c r="G247" s="31">
        <v>2</v>
      </c>
      <c r="H247" s="32">
        <v>1</v>
      </c>
      <c r="I247" s="31">
        <v>1</v>
      </c>
    </row>
    <row r="248" spans="1:9">
      <c r="A248" s="46"/>
      <c r="B248" s="21"/>
      <c r="C248" s="48">
        <v>2114</v>
      </c>
      <c r="D248" s="23" t="s">
        <v>729</v>
      </c>
      <c r="E248" s="23" t="s">
        <v>3325</v>
      </c>
      <c r="F248" s="15">
        <v>1</v>
      </c>
      <c r="G248" s="33">
        <v>2</v>
      </c>
      <c r="H248" s="34">
        <v>1</v>
      </c>
      <c r="I248" s="33">
        <v>1</v>
      </c>
    </row>
    <row r="249" spans="1:9">
      <c r="A249" s="40" t="s">
        <v>3326</v>
      </c>
      <c r="B249" s="25" t="s">
        <v>3327</v>
      </c>
      <c r="C249" s="11"/>
      <c r="D249" s="26"/>
      <c r="E249" s="26"/>
      <c r="F249" s="36"/>
      <c r="G249" s="35"/>
      <c r="H249" s="36"/>
      <c r="I249" s="35"/>
    </row>
    <row r="250" spans="1:9">
      <c r="A250" s="43"/>
      <c r="B250" s="20"/>
      <c r="C250" s="45">
        <v>2115</v>
      </c>
      <c r="D250" s="19" t="s">
        <v>792</v>
      </c>
      <c r="E250" s="19" t="s">
        <v>3328</v>
      </c>
      <c r="F250" s="14">
        <v>1</v>
      </c>
      <c r="G250" s="31">
        <v>3</v>
      </c>
      <c r="H250" s="32">
        <v>2</v>
      </c>
      <c r="I250" s="31">
        <v>1</v>
      </c>
    </row>
    <row r="251" spans="1:9">
      <c r="A251" s="43"/>
      <c r="B251" s="20"/>
      <c r="C251" s="45">
        <v>2116</v>
      </c>
      <c r="D251" s="19" t="s">
        <v>1662</v>
      </c>
      <c r="E251" s="19" t="s">
        <v>3329</v>
      </c>
      <c r="F251" s="14">
        <v>2</v>
      </c>
      <c r="G251" s="31">
        <v>4</v>
      </c>
      <c r="H251" s="32">
        <v>2</v>
      </c>
      <c r="I251" s="31">
        <v>2</v>
      </c>
    </row>
    <row r="252" spans="1:9">
      <c r="A252" s="43"/>
      <c r="B252" s="20"/>
      <c r="C252" s="45">
        <v>2117</v>
      </c>
      <c r="D252" s="19" t="s">
        <v>296</v>
      </c>
      <c r="E252" s="19" t="s">
        <v>3330</v>
      </c>
      <c r="F252" s="14">
        <v>2</v>
      </c>
      <c r="G252" s="31">
        <v>4</v>
      </c>
      <c r="H252" s="32">
        <v>1</v>
      </c>
      <c r="I252" s="31">
        <v>3</v>
      </c>
    </row>
    <row r="253" spans="1:9">
      <c r="A253" s="43"/>
      <c r="B253" s="20"/>
      <c r="C253" s="45">
        <v>2118</v>
      </c>
      <c r="D253" s="19" t="s">
        <v>272</v>
      </c>
      <c r="E253" s="19" t="s">
        <v>3331</v>
      </c>
      <c r="F253" s="14">
        <v>2</v>
      </c>
      <c r="G253" s="31">
        <v>2</v>
      </c>
      <c r="H253" s="32">
        <v>2</v>
      </c>
      <c r="I253" s="31">
        <v>0</v>
      </c>
    </row>
    <row r="254" spans="1:9">
      <c r="A254" s="43"/>
      <c r="B254" s="20"/>
      <c r="C254" s="45">
        <v>2119</v>
      </c>
      <c r="D254" s="19" t="s">
        <v>1115</v>
      </c>
      <c r="E254" s="19" t="s">
        <v>3332</v>
      </c>
      <c r="F254" s="14">
        <v>1</v>
      </c>
      <c r="G254" s="31">
        <v>3</v>
      </c>
      <c r="H254" s="32">
        <v>1</v>
      </c>
      <c r="I254" s="31">
        <v>2</v>
      </c>
    </row>
    <row r="255" spans="1:9">
      <c r="A255" s="43"/>
      <c r="B255" s="20"/>
      <c r="C255" s="45">
        <v>2120</v>
      </c>
      <c r="D255" s="19" t="s">
        <v>713</v>
      </c>
      <c r="E255" s="19" t="s">
        <v>3333</v>
      </c>
      <c r="F255" s="14">
        <v>2</v>
      </c>
      <c r="G255" s="31">
        <v>4</v>
      </c>
      <c r="H255" s="32">
        <v>1</v>
      </c>
      <c r="I255" s="31">
        <v>3</v>
      </c>
    </row>
    <row r="256" spans="1:9">
      <c r="A256" s="43"/>
      <c r="B256" s="20"/>
      <c r="C256" s="45">
        <v>2121</v>
      </c>
      <c r="D256" s="19" t="s">
        <v>141</v>
      </c>
      <c r="E256" s="19" t="s">
        <v>3334</v>
      </c>
      <c r="F256" s="14">
        <v>1</v>
      </c>
      <c r="G256" s="31">
        <v>3</v>
      </c>
      <c r="H256" s="32">
        <v>1</v>
      </c>
      <c r="I256" s="31">
        <v>2</v>
      </c>
    </row>
    <row r="257" spans="1:9">
      <c r="A257" s="43"/>
      <c r="B257" s="20"/>
      <c r="C257" s="45">
        <v>2122</v>
      </c>
      <c r="D257" s="19" t="s">
        <v>156</v>
      </c>
      <c r="E257" s="19" t="s">
        <v>3335</v>
      </c>
      <c r="F257" s="14">
        <v>2</v>
      </c>
      <c r="G257" s="31">
        <v>3</v>
      </c>
      <c r="H257" s="32">
        <v>2</v>
      </c>
      <c r="I257" s="31">
        <v>1</v>
      </c>
    </row>
    <row r="258" spans="1:9">
      <c r="A258" s="43"/>
      <c r="B258" s="20"/>
      <c r="C258" s="45">
        <v>2123</v>
      </c>
      <c r="D258" s="19" t="s">
        <v>454</v>
      </c>
      <c r="E258" s="19" t="s">
        <v>3336</v>
      </c>
      <c r="F258" s="14">
        <v>1</v>
      </c>
      <c r="G258" s="31">
        <v>3</v>
      </c>
      <c r="H258" s="32">
        <v>2</v>
      </c>
      <c r="I258" s="31">
        <v>1</v>
      </c>
    </row>
    <row r="259" spans="1:9">
      <c r="A259" s="43"/>
      <c r="B259" s="20"/>
      <c r="C259" s="45">
        <v>2124</v>
      </c>
      <c r="D259" s="19" t="s">
        <v>182</v>
      </c>
      <c r="E259" s="19" t="s">
        <v>3337</v>
      </c>
      <c r="F259" s="14">
        <v>1</v>
      </c>
      <c r="G259" s="31">
        <v>2</v>
      </c>
      <c r="H259" s="32">
        <v>1</v>
      </c>
      <c r="I259" s="31">
        <v>1</v>
      </c>
    </row>
    <row r="260" spans="1:9">
      <c r="A260" s="43"/>
      <c r="B260" s="20"/>
      <c r="C260" s="45">
        <v>2125</v>
      </c>
      <c r="D260" s="19" t="s">
        <v>1780</v>
      </c>
      <c r="E260" s="19" t="s">
        <v>3338</v>
      </c>
      <c r="F260" s="14">
        <v>2</v>
      </c>
      <c r="G260" s="31">
        <v>3</v>
      </c>
      <c r="H260" s="32">
        <v>2</v>
      </c>
      <c r="I260" s="31">
        <v>1</v>
      </c>
    </row>
    <row r="261" spans="1:9">
      <c r="A261" s="43"/>
      <c r="B261" s="20"/>
      <c r="C261" s="45">
        <v>2126</v>
      </c>
      <c r="D261" s="19" t="s">
        <v>494</v>
      </c>
      <c r="E261" s="19" t="s">
        <v>3339</v>
      </c>
      <c r="F261" s="14">
        <v>1</v>
      </c>
      <c r="G261" s="31">
        <v>3</v>
      </c>
      <c r="H261" s="32">
        <v>1</v>
      </c>
      <c r="I261" s="31">
        <v>2</v>
      </c>
    </row>
    <row r="262" spans="1:9">
      <c r="A262" s="46"/>
      <c r="B262" s="21"/>
      <c r="C262" s="48">
        <v>2127</v>
      </c>
      <c r="D262" s="23" t="s">
        <v>403</v>
      </c>
      <c r="E262" s="23" t="s">
        <v>3340</v>
      </c>
      <c r="F262" s="15">
        <v>1</v>
      </c>
      <c r="G262" s="33">
        <v>5</v>
      </c>
      <c r="H262" s="34">
        <v>2</v>
      </c>
      <c r="I262" s="33">
        <v>3</v>
      </c>
    </row>
    <row r="263" spans="1:9">
      <c r="A263" s="40" t="s">
        <v>3341</v>
      </c>
      <c r="B263" s="25" t="s">
        <v>3342</v>
      </c>
      <c r="C263" s="11"/>
      <c r="D263" s="26"/>
      <c r="E263" s="11"/>
      <c r="F263" s="35"/>
      <c r="G263" s="36"/>
      <c r="H263" s="35"/>
      <c r="I263" s="88"/>
    </row>
    <row r="264" spans="1:9">
      <c r="A264" s="43"/>
      <c r="B264" s="20"/>
      <c r="C264" s="45">
        <v>2128</v>
      </c>
      <c r="D264" s="19" t="s">
        <v>61</v>
      </c>
      <c r="E264" s="45" t="s">
        <v>3343</v>
      </c>
      <c r="F264" s="59">
        <v>1</v>
      </c>
      <c r="G264" s="32">
        <v>6</v>
      </c>
      <c r="H264" s="31">
        <v>3</v>
      </c>
      <c r="I264" s="86">
        <v>3</v>
      </c>
    </row>
    <row r="265" spans="1:9">
      <c r="A265" s="43"/>
      <c r="B265" s="20"/>
      <c r="C265" s="45">
        <v>2129</v>
      </c>
      <c r="D265" s="19" t="s">
        <v>3344</v>
      </c>
      <c r="E265" s="45" t="s">
        <v>3345</v>
      </c>
      <c r="F265" s="59">
        <v>1</v>
      </c>
      <c r="G265" s="32">
        <v>2</v>
      </c>
      <c r="H265" s="31">
        <v>0</v>
      </c>
      <c r="I265" s="86">
        <v>2</v>
      </c>
    </row>
    <row r="266" spans="1:9">
      <c r="A266" s="43"/>
      <c r="B266" s="20"/>
      <c r="C266" s="45">
        <v>2130</v>
      </c>
      <c r="D266" s="19" t="s">
        <v>634</v>
      </c>
      <c r="E266" s="45" t="s">
        <v>3346</v>
      </c>
      <c r="F266" s="59">
        <v>1</v>
      </c>
      <c r="G266" s="32">
        <v>5</v>
      </c>
      <c r="H266" s="31">
        <v>3</v>
      </c>
      <c r="I266" s="86">
        <v>2</v>
      </c>
    </row>
    <row r="267" spans="1:9">
      <c r="A267" s="43"/>
      <c r="B267" s="20"/>
      <c r="C267" s="45">
        <v>2131</v>
      </c>
      <c r="D267" s="19" t="s">
        <v>908</v>
      </c>
      <c r="E267" s="45" t="s">
        <v>3347</v>
      </c>
      <c r="F267" s="59">
        <v>2</v>
      </c>
      <c r="G267" s="32">
        <v>4</v>
      </c>
      <c r="H267" s="31">
        <v>2</v>
      </c>
      <c r="I267" s="86">
        <v>2</v>
      </c>
    </row>
    <row r="268" spans="1:9">
      <c r="A268" s="43"/>
      <c r="B268" s="20"/>
      <c r="C268" s="45">
        <v>2132</v>
      </c>
      <c r="D268" s="19" t="s">
        <v>418</v>
      </c>
      <c r="E268" s="45" t="s">
        <v>3348</v>
      </c>
      <c r="F268" s="59">
        <v>1</v>
      </c>
      <c r="G268" s="32">
        <v>5</v>
      </c>
      <c r="H268" s="31">
        <v>2</v>
      </c>
      <c r="I268" s="86">
        <v>3</v>
      </c>
    </row>
    <row r="269" spans="1:9">
      <c r="A269" s="43"/>
      <c r="B269" s="20"/>
      <c r="C269" s="45">
        <v>2133</v>
      </c>
      <c r="D269" s="19" t="s">
        <v>335</v>
      </c>
      <c r="E269" s="45" t="s">
        <v>3349</v>
      </c>
      <c r="F269" s="59">
        <v>2</v>
      </c>
      <c r="G269" s="32">
        <v>2</v>
      </c>
      <c r="H269" s="31">
        <v>1</v>
      </c>
      <c r="I269" s="86">
        <v>1</v>
      </c>
    </row>
    <row r="270" spans="1:9">
      <c r="A270" s="43"/>
      <c r="B270" s="20"/>
      <c r="C270" s="45">
        <v>2134</v>
      </c>
      <c r="D270" s="19" t="s">
        <v>349</v>
      </c>
      <c r="E270" s="45" t="s">
        <v>3350</v>
      </c>
      <c r="F270" s="59">
        <v>1</v>
      </c>
      <c r="G270" s="32">
        <v>1</v>
      </c>
      <c r="H270" s="31">
        <v>0</v>
      </c>
      <c r="I270" s="86">
        <v>1</v>
      </c>
    </row>
    <row r="271" spans="1:9">
      <c r="A271" s="43"/>
      <c r="B271" s="20"/>
      <c r="C271" s="45">
        <v>2135</v>
      </c>
      <c r="D271" s="19" t="s">
        <v>357</v>
      </c>
      <c r="E271" s="45" t="s">
        <v>3351</v>
      </c>
      <c r="F271" s="59">
        <v>1</v>
      </c>
      <c r="G271" s="32">
        <v>4</v>
      </c>
      <c r="H271" s="31">
        <v>2</v>
      </c>
      <c r="I271" s="86">
        <v>2</v>
      </c>
    </row>
    <row r="272" spans="1:9">
      <c r="A272" s="43"/>
      <c r="B272" s="20"/>
      <c r="C272" s="45">
        <v>2136</v>
      </c>
      <c r="D272" s="19" t="s">
        <v>365</v>
      </c>
      <c r="E272" s="45" t="s">
        <v>3352</v>
      </c>
      <c r="F272" s="59">
        <v>2</v>
      </c>
      <c r="G272" s="32">
        <v>5</v>
      </c>
      <c r="H272" s="31">
        <v>2</v>
      </c>
      <c r="I272" s="86">
        <v>3</v>
      </c>
    </row>
    <row r="273" spans="1:9">
      <c r="A273" s="43"/>
      <c r="B273" s="20"/>
      <c r="C273" s="45">
        <v>2137</v>
      </c>
      <c r="D273" s="19" t="s">
        <v>55</v>
      </c>
      <c r="E273" s="45" t="s">
        <v>3353</v>
      </c>
      <c r="F273" s="59">
        <v>1</v>
      </c>
      <c r="G273" s="32">
        <v>5</v>
      </c>
      <c r="H273" s="31">
        <v>3</v>
      </c>
      <c r="I273" s="86">
        <v>2</v>
      </c>
    </row>
    <row r="274" spans="1:9">
      <c r="A274" s="43"/>
      <c r="B274" s="20"/>
      <c r="C274" s="45">
        <v>2138</v>
      </c>
      <c r="D274" s="19" t="s">
        <v>608</v>
      </c>
      <c r="E274" s="45" t="s">
        <v>3354</v>
      </c>
      <c r="F274" s="59">
        <v>2</v>
      </c>
      <c r="G274" s="32">
        <v>7</v>
      </c>
      <c r="H274" s="31">
        <v>4</v>
      </c>
      <c r="I274" s="86">
        <v>3</v>
      </c>
    </row>
    <row r="275" spans="1:9">
      <c r="A275" s="43"/>
      <c r="B275" s="20"/>
      <c r="C275" s="45">
        <v>2139</v>
      </c>
      <c r="D275" s="19" t="s">
        <v>131</v>
      </c>
      <c r="E275" s="45" t="s">
        <v>3355</v>
      </c>
      <c r="F275" s="59">
        <v>2</v>
      </c>
      <c r="G275" s="32">
        <v>5</v>
      </c>
      <c r="H275" s="31">
        <v>3</v>
      </c>
      <c r="I275" s="86">
        <v>2</v>
      </c>
    </row>
    <row r="276" spans="1:9">
      <c r="A276" s="43"/>
      <c r="B276" s="20"/>
      <c r="C276" s="45">
        <v>2140</v>
      </c>
      <c r="D276" s="19" t="s">
        <v>35</v>
      </c>
      <c r="E276" s="45" t="s">
        <v>3356</v>
      </c>
      <c r="F276" s="59">
        <v>2</v>
      </c>
      <c r="G276" s="32">
        <v>8</v>
      </c>
      <c r="H276" s="31">
        <v>5</v>
      </c>
      <c r="I276" s="86">
        <v>3</v>
      </c>
    </row>
    <row r="277" spans="1:9">
      <c r="A277" s="43"/>
      <c r="B277" s="20"/>
      <c r="C277" s="45">
        <v>2141</v>
      </c>
      <c r="D277" s="19" t="s">
        <v>905</v>
      </c>
      <c r="E277" s="45" t="s">
        <v>3357</v>
      </c>
      <c r="F277" s="59">
        <v>2</v>
      </c>
      <c r="G277" s="32">
        <v>7</v>
      </c>
      <c r="H277" s="31">
        <v>2</v>
      </c>
      <c r="I277" s="86">
        <v>5</v>
      </c>
    </row>
    <row r="278" spans="1:9">
      <c r="A278" s="43"/>
      <c r="B278" s="20"/>
      <c r="C278" s="45">
        <v>2142</v>
      </c>
      <c r="D278" s="19" t="s">
        <v>3358</v>
      </c>
      <c r="E278" s="45" t="s">
        <v>3359</v>
      </c>
      <c r="F278" s="59">
        <v>2</v>
      </c>
      <c r="G278" s="32">
        <v>7</v>
      </c>
      <c r="H278" s="31">
        <v>2</v>
      </c>
      <c r="I278" s="86">
        <v>5</v>
      </c>
    </row>
    <row r="279" spans="1:9">
      <c r="A279" s="43"/>
      <c r="B279" s="20"/>
      <c r="C279" s="45">
        <v>2143</v>
      </c>
      <c r="D279" s="19" t="s">
        <v>175</v>
      </c>
      <c r="E279" s="45" t="s">
        <v>3360</v>
      </c>
      <c r="F279" s="59">
        <v>2</v>
      </c>
      <c r="G279" s="32">
        <v>3</v>
      </c>
      <c r="H279" s="31">
        <v>1</v>
      </c>
      <c r="I279" s="86">
        <v>2</v>
      </c>
    </row>
    <row r="280" spans="1:9">
      <c r="A280" s="43"/>
      <c r="B280" s="20"/>
      <c r="C280" s="45">
        <v>2144</v>
      </c>
      <c r="D280" s="19" t="s">
        <v>466</v>
      </c>
      <c r="E280" s="45" t="s">
        <v>3361</v>
      </c>
      <c r="F280" s="59">
        <v>2</v>
      </c>
      <c r="G280" s="32">
        <v>5</v>
      </c>
      <c r="H280" s="31">
        <v>4</v>
      </c>
      <c r="I280" s="86">
        <v>1</v>
      </c>
    </row>
    <row r="281" spans="1:9">
      <c r="A281" s="43"/>
      <c r="B281" s="20"/>
      <c r="C281" s="45">
        <v>2145</v>
      </c>
      <c r="D281" s="19" t="s">
        <v>436</v>
      </c>
      <c r="E281" s="45" t="s">
        <v>3362</v>
      </c>
      <c r="F281" s="59">
        <v>1</v>
      </c>
      <c r="G281" s="32">
        <v>2</v>
      </c>
      <c r="H281" s="31">
        <v>1</v>
      </c>
      <c r="I281" s="86">
        <v>1</v>
      </c>
    </row>
    <row r="282" spans="1:9">
      <c r="A282" s="43"/>
      <c r="B282" s="20"/>
      <c r="C282" s="45">
        <v>2146</v>
      </c>
      <c r="D282" s="19" t="s">
        <v>997</v>
      </c>
      <c r="E282" s="45" t="s">
        <v>3363</v>
      </c>
      <c r="F282" s="59">
        <v>2</v>
      </c>
      <c r="G282" s="32">
        <v>3</v>
      </c>
      <c r="H282" s="31">
        <v>1</v>
      </c>
      <c r="I282" s="86">
        <v>2</v>
      </c>
    </row>
    <row r="283" spans="1:9">
      <c r="A283" s="43"/>
      <c r="B283" s="20"/>
      <c r="C283" s="45">
        <v>2147</v>
      </c>
      <c r="D283" s="19" t="s">
        <v>1688</v>
      </c>
      <c r="E283" s="45" t="s">
        <v>3364</v>
      </c>
      <c r="F283" s="59">
        <v>2</v>
      </c>
      <c r="G283" s="32">
        <v>5</v>
      </c>
      <c r="H283" s="31">
        <v>3</v>
      </c>
      <c r="I283" s="86">
        <v>2</v>
      </c>
    </row>
    <row r="284" spans="1:9">
      <c r="A284" s="46"/>
      <c r="B284" s="21"/>
      <c r="C284" s="48">
        <v>2148</v>
      </c>
      <c r="D284" s="23" t="s">
        <v>769</v>
      </c>
      <c r="E284" s="48" t="s">
        <v>3365</v>
      </c>
      <c r="F284" s="56">
        <v>1</v>
      </c>
      <c r="G284" s="34">
        <v>4</v>
      </c>
      <c r="H284" s="33">
        <v>1</v>
      </c>
      <c r="I284" s="87">
        <v>3</v>
      </c>
    </row>
    <row r="285" spans="1:9">
      <c r="A285" s="40" t="s">
        <v>3341</v>
      </c>
      <c r="B285" s="25" t="s">
        <v>3342</v>
      </c>
      <c r="C285" s="11"/>
      <c r="D285" s="26"/>
      <c r="E285" s="26"/>
      <c r="F285" s="36"/>
      <c r="G285" s="35"/>
      <c r="H285" s="36"/>
      <c r="I285" s="35"/>
    </row>
    <row r="286" spans="1:9">
      <c r="A286" s="43"/>
      <c r="B286" s="20"/>
      <c r="C286" s="45">
        <v>2149</v>
      </c>
      <c r="D286" s="19" t="s">
        <v>1388</v>
      </c>
      <c r="E286" s="19" t="s">
        <v>3366</v>
      </c>
      <c r="F286" s="14">
        <v>2</v>
      </c>
      <c r="G286" s="31">
        <v>2</v>
      </c>
      <c r="H286" s="32">
        <v>1</v>
      </c>
      <c r="I286" s="31">
        <v>1</v>
      </c>
    </row>
    <row r="287" spans="1:9">
      <c r="A287" s="43"/>
      <c r="B287" s="20"/>
      <c r="C287" s="45">
        <v>2150</v>
      </c>
      <c r="D287" s="19" t="s">
        <v>1046</v>
      </c>
      <c r="E287" s="19" t="s">
        <v>3367</v>
      </c>
      <c r="F287" s="14">
        <v>1</v>
      </c>
      <c r="G287" s="31">
        <v>8</v>
      </c>
      <c r="H287" s="32">
        <v>5</v>
      </c>
      <c r="I287" s="31">
        <v>3</v>
      </c>
    </row>
    <row r="288" spans="1:9">
      <c r="A288" s="43"/>
      <c r="B288" s="20"/>
      <c r="C288" s="45">
        <v>2151</v>
      </c>
      <c r="D288" s="19" t="s">
        <v>895</v>
      </c>
      <c r="E288" s="19" t="s">
        <v>3368</v>
      </c>
      <c r="F288" s="14">
        <v>1</v>
      </c>
      <c r="G288" s="31">
        <v>4</v>
      </c>
      <c r="H288" s="32">
        <v>1</v>
      </c>
      <c r="I288" s="31">
        <v>3</v>
      </c>
    </row>
    <row r="289" spans="1:9">
      <c r="A289" s="43"/>
      <c r="B289" s="20"/>
      <c r="C289" s="45">
        <v>2152</v>
      </c>
      <c r="D289" s="19" t="s">
        <v>99</v>
      </c>
      <c r="E289" s="19" t="s">
        <v>3369</v>
      </c>
      <c r="F289" s="14">
        <v>3</v>
      </c>
      <c r="G289" s="31">
        <v>3</v>
      </c>
      <c r="H289" s="32">
        <v>2</v>
      </c>
      <c r="I289" s="31">
        <v>1</v>
      </c>
    </row>
    <row r="290" spans="1:9">
      <c r="A290" s="43"/>
      <c r="B290" s="20"/>
      <c r="C290" s="45">
        <v>2153</v>
      </c>
      <c r="D290" s="19" t="s">
        <v>601</v>
      </c>
      <c r="E290" s="19" t="s">
        <v>3370</v>
      </c>
      <c r="F290" s="14">
        <v>1</v>
      </c>
      <c r="G290" s="31">
        <v>6</v>
      </c>
      <c r="H290" s="32">
        <v>3</v>
      </c>
      <c r="I290" s="31">
        <v>3</v>
      </c>
    </row>
    <row r="291" spans="1:9">
      <c r="A291" s="43"/>
      <c r="B291" s="20"/>
      <c r="C291" s="45">
        <v>2154</v>
      </c>
      <c r="D291" s="19" t="s">
        <v>397</v>
      </c>
      <c r="E291" s="19" t="s">
        <v>3371</v>
      </c>
      <c r="F291" s="14">
        <v>1</v>
      </c>
      <c r="G291" s="31">
        <v>2</v>
      </c>
      <c r="H291" s="32">
        <v>1</v>
      </c>
      <c r="I291" s="31">
        <v>1</v>
      </c>
    </row>
    <row r="292" spans="1:9">
      <c r="A292" s="43"/>
      <c r="B292" s="20"/>
      <c r="C292" s="45">
        <v>2155</v>
      </c>
      <c r="D292" s="19" t="s">
        <v>1780</v>
      </c>
      <c r="E292" s="19" t="s">
        <v>3372</v>
      </c>
      <c r="F292" s="14">
        <v>1</v>
      </c>
      <c r="G292" s="31">
        <v>5</v>
      </c>
      <c r="H292" s="32">
        <v>3</v>
      </c>
      <c r="I292" s="31">
        <v>2</v>
      </c>
    </row>
    <row r="293" spans="1:9">
      <c r="A293" s="43"/>
      <c r="B293" s="20"/>
      <c r="C293" s="45">
        <v>2156</v>
      </c>
      <c r="D293" s="19" t="s">
        <v>383</v>
      </c>
      <c r="E293" s="19" t="s">
        <v>3373</v>
      </c>
      <c r="F293" s="14">
        <v>2</v>
      </c>
      <c r="G293" s="31">
        <v>2</v>
      </c>
      <c r="H293" s="32">
        <v>1</v>
      </c>
      <c r="I293" s="31">
        <v>1</v>
      </c>
    </row>
    <row r="294" spans="1:9">
      <c r="A294" s="43"/>
      <c r="B294" s="20"/>
      <c r="C294" s="45">
        <v>2157</v>
      </c>
      <c r="D294" s="19" t="s">
        <v>978</v>
      </c>
      <c r="E294" s="19" t="s">
        <v>3374</v>
      </c>
      <c r="F294" s="14">
        <v>2</v>
      </c>
      <c r="G294" s="31">
        <v>6</v>
      </c>
      <c r="H294" s="32">
        <v>2</v>
      </c>
      <c r="I294" s="31">
        <v>4</v>
      </c>
    </row>
    <row r="295" spans="1:9">
      <c r="A295" s="43"/>
      <c r="B295" s="20"/>
      <c r="C295" s="45">
        <v>2158</v>
      </c>
      <c r="D295" s="19" t="s">
        <v>921</v>
      </c>
      <c r="E295" s="19" t="s">
        <v>3375</v>
      </c>
      <c r="F295" s="14">
        <v>1</v>
      </c>
      <c r="G295" s="31">
        <v>3</v>
      </c>
      <c r="H295" s="32">
        <v>1</v>
      </c>
      <c r="I295" s="31">
        <v>2</v>
      </c>
    </row>
    <row r="296" spans="1:9">
      <c r="A296" s="43"/>
      <c r="B296" s="20"/>
      <c r="C296" s="45">
        <v>2159</v>
      </c>
      <c r="D296" s="19" t="s">
        <v>688</v>
      </c>
      <c r="E296" s="19" t="s">
        <v>3376</v>
      </c>
      <c r="F296" s="14">
        <v>1</v>
      </c>
      <c r="G296" s="31">
        <v>4</v>
      </c>
      <c r="H296" s="32">
        <v>2</v>
      </c>
      <c r="I296" s="31">
        <v>2</v>
      </c>
    </row>
    <row r="297" spans="1:9">
      <c r="A297" s="43"/>
      <c r="B297" s="20"/>
      <c r="C297" s="45">
        <v>2160</v>
      </c>
      <c r="D297" s="19" t="s">
        <v>202</v>
      </c>
      <c r="E297" s="19" t="s">
        <v>3377</v>
      </c>
      <c r="F297" s="14">
        <v>1</v>
      </c>
      <c r="G297" s="31">
        <v>2</v>
      </c>
      <c r="H297" s="32">
        <v>1</v>
      </c>
      <c r="I297" s="31">
        <v>1</v>
      </c>
    </row>
    <row r="298" spans="1:9">
      <c r="A298" s="43"/>
      <c r="B298" s="20"/>
      <c r="C298" s="45">
        <v>2161</v>
      </c>
      <c r="D298" s="19" t="s">
        <v>93</v>
      </c>
      <c r="E298" s="19" t="s">
        <v>3378</v>
      </c>
      <c r="F298" s="14">
        <v>1</v>
      </c>
      <c r="G298" s="31">
        <v>2</v>
      </c>
      <c r="H298" s="32">
        <v>1</v>
      </c>
      <c r="I298" s="31">
        <v>1</v>
      </c>
    </row>
    <row r="299" spans="1:9">
      <c r="A299" s="43"/>
      <c r="B299" s="20"/>
      <c r="C299" s="45">
        <v>2162</v>
      </c>
      <c r="D299" s="19" t="s">
        <v>454</v>
      </c>
      <c r="E299" s="19" t="s">
        <v>3379</v>
      </c>
      <c r="F299" s="14">
        <v>1</v>
      </c>
      <c r="G299" s="31">
        <v>3</v>
      </c>
      <c r="H299" s="32">
        <v>2</v>
      </c>
      <c r="I299" s="31">
        <v>1</v>
      </c>
    </row>
    <row r="300" spans="1:9">
      <c r="A300" s="43"/>
      <c r="B300" s="20"/>
      <c r="C300" s="45">
        <v>2163</v>
      </c>
      <c r="D300" s="19" t="s">
        <v>784</v>
      </c>
      <c r="E300" s="19" t="s">
        <v>3380</v>
      </c>
      <c r="F300" s="14">
        <v>1</v>
      </c>
      <c r="G300" s="31">
        <v>7</v>
      </c>
      <c r="H300" s="32">
        <v>5</v>
      </c>
      <c r="I300" s="31">
        <v>2</v>
      </c>
    </row>
    <row r="301" spans="1:9">
      <c r="A301" s="43"/>
      <c r="B301" s="20"/>
      <c r="C301" s="45">
        <v>2164</v>
      </c>
      <c r="D301" s="19" t="s">
        <v>133</v>
      </c>
      <c r="E301" s="19" t="s">
        <v>3381</v>
      </c>
      <c r="F301" s="14">
        <v>2</v>
      </c>
      <c r="G301" s="31">
        <v>7</v>
      </c>
      <c r="H301" s="32">
        <v>2</v>
      </c>
      <c r="I301" s="31">
        <v>5</v>
      </c>
    </row>
    <row r="302" spans="1:9">
      <c r="A302" s="43"/>
      <c r="B302" s="20"/>
      <c r="C302" s="45">
        <v>2165</v>
      </c>
      <c r="D302" s="19" t="s">
        <v>3131</v>
      </c>
      <c r="E302" s="19" t="s">
        <v>3382</v>
      </c>
      <c r="F302" s="14">
        <v>1</v>
      </c>
      <c r="G302" s="31">
        <v>2</v>
      </c>
      <c r="H302" s="32">
        <v>0</v>
      </c>
      <c r="I302" s="31">
        <v>2</v>
      </c>
    </row>
    <row r="303" spans="1:9">
      <c r="A303" s="46"/>
      <c r="B303" s="21"/>
      <c r="C303" s="48">
        <v>2166</v>
      </c>
      <c r="D303" s="23" t="s">
        <v>345</v>
      </c>
      <c r="E303" s="23" t="s">
        <v>3383</v>
      </c>
      <c r="F303" s="15">
        <v>1</v>
      </c>
      <c r="G303" s="33">
        <v>9</v>
      </c>
      <c r="H303" s="34">
        <v>2</v>
      </c>
      <c r="I303" s="33">
        <v>7</v>
      </c>
    </row>
    <row r="304" spans="1:9">
      <c r="A304" s="40" t="s">
        <v>3384</v>
      </c>
      <c r="B304" s="25" t="s">
        <v>2674</v>
      </c>
      <c r="C304" s="11"/>
      <c r="D304" s="26"/>
      <c r="E304" s="11"/>
      <c r="F304" s="35"/>
      <c r="G304" s="36"/>
      <c r="H304" s="35"/>
      <c r="I304" s="88"/>
    </row>
    <row r="305" spans="1:9">
      <c r="A305" s="43"/>
      <c r="B305" s="20"/>
      <c r="C305" s="45">
        <v>2167</v>
      </c>
      <c r="D305" s="19" t="s">
        <v>326</v>
      </c>
      <c r="E305" s="45" t="s">
        <v>3385</v>
      </c>
      <c r="F305" s="59">
        <v>1</v>
      </c>
      <c r="G305" s="32">
        <v>2</v>
      </c>
      <c r="H305" s="31">
        <v>0</v>
      </c>
      <c r="I305" s="86">
        <v>2</v>
      </c>
    </row>
    <row r="306" spans="1:9">
      <c r="A306" s="43"/>
      <c r="B306" s="20"/>
      <c r="C306" s="45">
        <v>2168</v>
      </c>
      <c r="D306" s="19" t="s">
        <v>445</v>
      </c>
      <c r="E306" s="45" t="s">
        <v>3386</v>
      </c>
      <c r="F306" s="59">
        <v>1</v>
      </c>
      <c r="G306" s="32">
        <v>3</v>
      </c>
      <c r="H306" s="31">
        <v>2</v>
      </c>
      <c r="I306" s="86">
        <v>1</v>
      </c>
    </row>
    <row r="307" spans="1:9">
      <c r="A307" s="43"/>
      <c r="B307" s="20"/>
      <c r="C307" s="45">
        <v>2169</v>
      </c>
      <c r="D307" s="19" t="s">
        <v>560</v>
      </c>
      <c r="E307" s="45" t="s">
        <v>3387</v>
      </c>
      <c r="F307" s="59">
        <v>1</v>
      </c>
      <c r="G307" s="32">
        <v>4</v>
      </c>
      <c r="H307" s="31">
        <v>3</v>
      </c>
      <c r="I307" s="86">
        <v>1</v>
      </c>
    </row>
    <row r="308" spans="1:9">
      <c r="A308" s="43"/>
      <c r="B308" s="20"/>
      <c r="C308" s="45">
        <v>2170</v>
      </c>
      <c r="D308" s="19" t="s">
        <v>1026</v>
      </c>
      <c r="E308" s="45" t="s">
        <v>3388</v>
      </c>
      <c r="F308" s="59">
        <v>1</v>
      </c>
      <c r="G308" s="32">
        <v>2</v>
      </c>
      <c r="H308" s="31">
        <v>1</v>
      </c>
      <c r="I308" s="86">
        <v>1</v>
      </c>
    </row>
    <row r="309" spans="1:9">
      <c r="A309" s="43"/>
      <c r="B309" s="20"/>
      <c r="C309" s="45">
        <v>2171</v>
      </c>
      <c r="D309" s="19" t="s">
        <v>822</v>
      </c>
      <c r="E309" s="45" t="s">
        <v>3389</v>
      </c>
      <c r="F309" s="59">
        <v>1</v>
      </c>
      <c r="G309" s="32">
        <v>5</v>
      </c>
      <c r="H309" s="31">
        <v>2</v>
      </c>
      <c r="I309" s="86">
        <v>3</v>
      </c>
    </row>
    <row r="310" spans="1:9">
      <c r="A310" s="43"/>
      <c r="B310" s="20"/>
      <c r="C310" s="45">
        <v>2172</v>
      </c>
      <c r="D310" s="19" t="s">
        <v>436</v>
      </c>
      <c r="E310" s="45" t="s">
        <v>3390</v>
      </c>
      <c r="F310" s="59">
        <v>1</v>
      </c>
      <c r="G310" s="32">
        <v>2</v>
      </c>
      <c r="H310" s="31">
        <v>1</v>
      </c>
      <c r="I310" s="86">
        <v>1</v>
      </c>
    </row>
    <row r="311" spans="1:9">
      <c r="A311" s="43"/>
      <c r="B311" s="20"/>
      <c r="C311" s="45">
        <v>2173</v>
      </c>
      <c r="D311" s="19" t="s">
        <v>928</v>
      </c>
      <c r="E311" s="45" t="s">
        <v>3391</v>
      </c>
      <c r="F311" s="59">
        <v>1</v>
      </c>
      <c r="G311" s="32">
        <v>6</v>
      </c>
      <c r="H311" s="31">
        <v>2</v>
      </c>
      <c r="I311" s="86">
        <v>4</v>
      </c>
    </row>
    <row r="312" spans="1:9">
      <c r="A312" s="43"/>
      <c r="B312" s="20"/>
      <c r="C312" s="45">
        <v>2174</v>
      </c>
      <c r="D312" s="19" t="s">
        <v>1055</v>
      </c>
      <c r="E312" s="45" t="s">
        <v>3392</v>
      </c>
      <c r="F312" s="59">
        <v>1</v>
      </c>
      <c r="G312" s="32">
        <v>3</v>
      </c>
      <c r="H312" s="31">
        <v>2</v>
      </c>
      <c r="I312" s="86">
        <v>1</v>
      </c>
    </row>
    <row r="313" spans="1:9">
      <c r="A313" s="43"/>
      <c r="B313" s="20"/>
      <c r="C313" s="45">
        <v>2175</v>
      </c>
      <c r="D313" s="19" t="s">
        <v>1174</v>
      </c>
      <c r="E313" s="45" t="s">
        <v>3393</v>
      </c>
      <c r="F313" s="59">
        <v>1</v>
      </c>
      <c r="G313" s="32">
        <v>2</v>
      </c>
      <c r="H313" s="31">
        <v>1</v>
      </c>
      <c r="I313" s="86">
        <v>1</v>
      </c>
    </row>
    <row r="314" spans="1:9">
      <c r="A314" s="43"/>
      <c r="B314" s="20"/>
      <c r="C314" s="45">
        <v>2176</v>
      </c>
      <c r="D314" s="19" t="s">
        <v>769</v>
      </c>
      <c r="E314" s="45" t="s">
        <v>3394</v>
      </c>
      <c r="F314" s="59">
        <v>1</v>
      </c>
      <c r="G314" s="32">
        <v>2</v>
      </c>
      <c r="H314" s="31">
        <v>1</v>
      </c>
      <c r="I314" s="86">
        <v>1</v>
      </c>
    </row>
    <row r="315" spans="1:9">
      <c r="A315" s="46"/>
      <c r="B315" s="21"/>
      <c r="C315" s="48">
        <v>2177</v>
      </c>
      <c r="D315" s="23" t="s">
        <v>725</v>
      </c>
      <c r="E315" s="48" t="s">
        <v>1279</v>
      </c>
      <c r="F315" s="56">
        <v>2</v>
      </c>
      <c r="G315" s="34">
        <v>4</v>
      </c>
      <c r="H315" s="33">
        <v>3</v>
      </c>
      <c r="I315" s="87">
        <v>1</v>
      </c>
    </row>
    <row r="316" spans="1:9">
      <c r="A316" s="40" t="s">
        <v>3395</v>
      </c>
      <c r="B316" s="25" t="s">
        <v>261</v>
      </c>
      <c r="C316" s="11"/>
      <c r="D316" s="26"/>
      <c r="E316" s="11"/>
      <c r="F316" s="35"/>
      <c r="G316" s="36"/>
      <c r="H316" s="35"/>
      <c r="I316" s="88"/>
    </row>
    <row r="317" spans="1:9">
      <c r="A317" s="43"/>
      <c r="B317" s="20"/>
      <c r="C317" s="45">
        <v>2178</v>
      </c>
      <c r="D317" s="19" t="s">
        <v>1715</v>
      </c>
      <c r="E317" s="45" t="s">
        <v>3396</v>
      </c>
      <c r="F317" s="59">
        <v>2</v>
      </c>
      <c r="G317" s="32">
        <v>3</v>
      </c>
      <c r="H317" s="31">
        <v>2</v>
      </c>
      <c r="I317" s="86">
        <v>1</v>
      </c>
    </row>
    <row r="318" spans="1:9">
      <c r="A318" s="46"/>
      <c r="B318" s="21"/>
      <c r="C318" s="48">
        <v>2179</v>
      </c>
      <c r="D318" s="23" t="s">
        <v>168</v>
      </c>
      <c r="E318" s="48" t="s">
        <v>3397</v>
      </c>
      <c r="F318" s="56">
        <v>1</v>
      </c>
      <c r="G318" s="34">
        <v>4</v>
      </c>
      <c r="H318" s="33">
        <v>2</v>
      </c>
      <c r="I318" s="87">
        <v>2</v>
      </c>
    </row>
    <row r="319" spans="1:9">
      <c r="A319" s="40" t="s">
        <v>3398</v>
      </c>
      <c r="B319" s="25" t="s">
        <v>3399</v>
      </c>
      <c r="C319" s="11"/>
      <c r="D319" s="26"/>
      <c r="E319" s="11"/>
      <c r="F319" s="35"/>
      <c r="G319" s="36"/>
      <c r="H319" s="35"/>
      <c r="I319" s="88"/>
    </row>
    <row r="320" spans="1:9">
      <c r="A320" s="43"/>
      <c r="B320" s="20"/>
      <c r="C320" s="45">
        <v>2180</v>
      </c>
      <c r="D320" s="19" t="s">
        <v>236</v>
      </c>
      <c r="E320" s="45" t="s">
        <v>3400</v>
      </c>
      <c r="F320" s="59">
        <v>1</v>
      </c>
      <c r="G320" s="32">
        <v>2</v>
      </c>
      <c r="H320" s="31">
        <v>1</v>
      </c>
      <c r="I320" s="86">
        <v>1</v>
      </c>
    </row>
    <row r="321" spans="1:9">
      <c r="A321" s="43"/>
      <c r="B321" s="20"/>
      <c r="C321" s="45">
        <v>2181</v>
      </c>
      <c r="D321" s="19" t="s">
        <v>601</v>
      </c>
      <c r="E321" s="45" t="s">
        <v>3401</v>
      </c>
      <c r="F321" s="59">
        <v>1</v>
      </c>
      <c r="G321" s="32">
        <v>2</v>
      </c>
      <c r="H321" s="31">
        <v>1</v>
      </c>
      <c r="I321" s="86">
        <v>1</v>
      </c>
    </row>
    <row r="322" spans="1:9">
      <c r="A322" s="43"/>
      <c r="B322" s="20"/>
      <c r="C322" s="45">
        <v>2182</v>
      </c>
      <c r="D322" s="19" t="s">
        <v>485</v>
      </c>
      <c r="E322" s="45" t="s">
        <v>3402</v>
      </c>
      <c r="F322" s="59">
        <v>1</v>
      </c>
      <c r="G322" s="32">
        <v>7</v>
      </c>
      <c r="H322" s="31">
        <v>5</v>
      </c>
      <c r="I322" s="86">
        <v>2</v>
      </c>
    </row>
    <row r="323" spans="1:9">
      <c r="A323" s="43"/>
      <c r="B323" s="20"/>
      <c r="C323" s="45">
        <v>2183</v>
      </c>
      <c r="D323" s="19" t="s">
        <v>193</v>
      </c>
      <c r="E323" s="45" t="s">
        <v>3403</v>
      </c>
      <c r="F323" s="59">
        <v>1</v>
      </c>
      <c r="G323" s="32">
        <v>2</v>
      </c>
      <c r="H323" s="31">
        <v>1</v>
      </c>
      <c r="I323" s="86">
        <v>1</v>
      </c>
    </row>
    <row r="324" spans="1:9">
      <c r="A324" s="43"/>
      <c r="B324" s="20"/>
      <c r="C324" s="45">
        <v>2184</v>
      </c>
      <c r="D324" s="19" t="s">
        <v>931</v>
      </c>
      <c r="E324" s="45" t="s">
        <v>3404</v>
      </c>
      <c r="F324" s="59">
        <v>1</v>
      </c>
      <c r="G324" s="32">
        <v>2</v>
      </c>
      <c r="H324" s="31">
        <v>1</v>
      </c>
      <c r="I324" s="86">
        <v>1</v>
      </c>
    </row>
    <row r="325" spans="1:9">
      <c r="A325" s="43"/>
      <c r="B325" s="20"/>
      <c r="C325" s="45">
        <v>2185</v>
      </c>
      <c r="D325" s="19" t="s">
        <v>574</v>
      </c>
      <c r="E325" s="45" t="s">
        <v>3405</v>
      </c>
      <c r="F325" s="59">
        <v>1</v>
      </c>
      <c r="G325" s="32">
        <v>2</v>
      </c>
      <c r="H325" s="31">
        <v>1</v>
      </c>
      <c r="I325" s="86">
        <v>1</v>
      </c>
    </row>
    <row r="326" spans="1:9">
      <c r="A326" s="43"/>
      <c r="B326" s="20"/>
      <c r="C326" s="45">
        <v>2186</v>
      </c>
      <c r="D326" s="19" t="s">
        <v>1115</v>
      </c>
      <c r="E326" s="45" t="s">
        <v>3406</v>
      </c>
      <c r="F326" s="59">
        <v>1</v>
      </c>
      <c r="G326" s="32">
        <v>2</v>
      </c>
      <c r="H326" s="31">
        <v>2</v>
      </c>
      <c r="I326" s="86">
        <v>0</v>
      </c>
    </row>
    <row r="327" spans="1:9">
      <c r="A327" s="43"/>
      <c r="B327" s="20"/>
      <c r="C327" s="45">
        <v>2187</v>
      </c>
      <c r="D327" s="19" t="s">
        <v>765</v>
      </c>
      <c r="E327" s="45" t="s">
        <v>3407</v>
      </c>
      <c r="F327" s="59">
        <v>1</v>
      </c>
      <c r="G327" s="32">
        <v>3</v>
      </c>
      <c r="H327" s="31">
        <v>1</v>
      </c>
      <c r="I327" s="86">
        <v>2</v>
      </c>
    </row>
    <row r="328" spans="1:9">
      <c r="A328" s="43"/>
      <c r="B328" s="20"/>
      <c r="C328" s="45">
        <v>2188</v>
      </c>
      <c r="D328" s="19" t="s">
        <v>788</v>
      </c>
      <c r="E328" s="45" t="s">
        <v>3408</v>
      </c>
      <c r="F328" s="59">
        <v>2</v>
      </c>
      <c r="G328" s="32">
        <v>5</v>
      </c>
      <c r="H328" s="31">
        <v>3</v>
      </c>
      <c r="I328" s="86">
        <v>2</v>
      </c>
    </row>
    <row r="329" spans="1:9">
      <c r="A329" s="43"/>
      <c r="B329" s="20"/>
      <c r="C329" s="45">
        <v>2189</v>
      </c>
      <c r="D329" s="19" t="s">
        <v>822</v>
      </c>
      <c r="E329" s="45" t="s">
        <v>3409</v>
      </c>
      <c r="F329" s="59">
        <v>1</v>
      </c>
      <c r="G329" s="32">
        <v>2</v>
      </c>
      <c r="H329" s="31">
        <v>1</v>
      </c>
      <c r="I329" s="86">
        <v>1</v>
      </c>
    </row>
    <row r="330" spans="1:9">
      <c r="A330" s="43"/>
      <c r="B330" s="20"/>
      <c r="C330" s="45">
        <v>2190</v>
      </c>
      <c r="D330" s="19" t="s">
        <v>321</v>
      </c>
      <c r="E330" s="45" t="s">
        <v>3410</v>
      </c>
      <c r="F330" s="59">
        <v>1</v>
      </c>
      <c r="G330" s="32">
        <v>4</v>
      </c>
      <c r="H330" s="31">
        <v>2</v>
      </c>
      <c r="I330" s="86">
        <v>2</v>
      </c>
    </row>
    <row r="331" spans="1:9">
      <c r="A331" s="46"/>
      <c r="B331" s="21"/>
      <c r="C331" s="48">
        <v>2191</v>
      </c>
      <c r="D331" s="23" t="s">
        <v>457</v>
      </c>
      <c r="E331" s="48" t="s">
        <v>3411</v>
      </c>
      <c r="F331" s="56">
        <v>1</v>
      </c>
      <c r="G331" s="34">
        <v>4</v>
      </c>
      <c r="H331" s="33">
        <v>1</v>
      </c>
      <c r="I331" s="87">
        <v>3</v>
      </c>
    </row>
    <row r="332" spans="1:9">
      <c r="A332" s="60" t="s">
        <v>3412</v>
      </c>
      <c r="B332" s="25" t="s">
        <v>2875</v>
      </c>
      <c r="C332" s="13"/>
      <c r="D332" s="26"/>
      <c r="E332" s="13"/>
      <c r="F332" s="35"/>
      <c r="G332" s="30"/>
      <c r="H332" s="35"/>
      <c r="I332" s="90"/>
    </row>
    <row r="333" spans="1:9">
      <c r="A333" s="43"/>
      <c r="B333" s="20"/>
      <c r="C333" s="45">
        <v>2192</v>
      </c>
      <c r="D333" s="19" t="s">
        <v>725</v>
      </c>
      <c r="E333" s="45" t="s">
        <v>3413</v>
      </c>
      <c r="F333" s="59">
        <v>1</v>
      </c>
      <c r="G333" s="32">
        <v>2</v>
      </c>
      <c r="H333" s="31">
        <v>1</v>
      </c>
      <c r="I333" s="86">
        <v>1</v>
      </c>
    </row>
    <row r="334" spans="1:9">
      <c r="A334" s="43"/>
      <c r="B334" s="20"/>
      <c r="C334" s="45">
        <v>2193</v>
      </c>
      <c r="D334" s="19" t="s">
        <v>1372</v>
      </c>
      <c r="E334" s="45" t="s">
        <v>3414</v>
      </c>
      <c r="F334" s="59">
        <v>1</v>
      </c>
      <c r="G334" s="32">
        <v>1</v>
      </c>
      <c r="H334" s="31">
        <v>1</v>
      </c>
      <c r="I334" s="86">
        <v>0</v>
      </c>
    </row>
    <row r="335" spans="1:9">
      <c r="A335" s="43"/>
      <c r="B335" s="20"/>
      <c r="C335" s="45">
        <v>2194</v>
      </c>
      <c r="D335" s="19" t="s">
        <v>769</v>
      </c>
      <c r="E335" s="45" t="s">
        <v>3415</v>
      </c>
      <c r="F335" s="59">
        <v>1</v>
      </c>
      <c r="G335" s="32">
        <v>2</v>
      </c>
      <c r="H335" s="31">
        <v>1</v>
      </c>
      <c r="I335" s="86">
        <v>1</v>
      </c>
    </row>
    <row r="336" spans="1:9">
      <c r="A336" s="43"/>
      <c r="B336" s="20"/>
      <c r="C336" s="45">
        <v>2195</v>
      </c>
      <c r="D336" s="19" t="s">
        <v>601</v>
      </c>
      <c r="E336" s="45" t="s">
        <v>3416</v>
      </c>
      <c r="F336" s="59">
        <v>1</v>
      </c>
      <c r="G336" s="32">
        <v>3</v>
      </c>
      <c r="H336" s="31">
        <v>2</v>
      </c>
      <c r="I336" s="86">
        <v>1</v>
      </c>
    </row>
    <row r="337" spans="1:9">
      <c r="A337" s="43"/>
      <c r="B337" s="20"/>
      <c r="C337" s="45">
        <v>2196</v>
      </c>
      <c r="D337" s="19" t="s">
        <v>931</v>
      </c>
      <c r="E337" s="45" t="s">
        <v>3417</v>
      </c>
      <c r="F337" s="59">
        <v>2</v>
      </c>
      <c r="G337" s="32">
        <v>5</v>
      </c>
      <c r="H337" s="31">
        <v>3</v>
      </c>
      <c r="I337" s="86">
        <v>2</v>
      </c>
    </row>
    <row r="338" spans="1:9">
      <c r="A338" s="46"/>
      <c r="B338" s="21"/>
      <c r="C338" s="48">
        <v>2197</v>
      </c>
      <c r="D338" s="23" t="s">
        <v>202</v>
      </c>
      <c r="E338" s="48" t="s">
        <v>3418</v>
      </c>
      <c r="F338" s="56">
        <v>2</v>
      </c>
      <c r="G338" s="34">
        <v>2</v>
      </c>
      <c r="H338" s="33">
        <v>1</v>
      </c>
      <c r="I338" s="87">
        <v>1</v>
      </c>
    </row>
    <row r="339" spans="1:9">
      <c r="A339" s="39" t="s">
        <v>3431</v>
      </c>
      <c r="B339" s="16" t="s">
        <v>3072</v>
      </c>
      <c r="C339" s="62"/>
      <c r="D339" s="62"/>
      <c r="E339" s="69"/>
      <c r="F339" s="94">
        <f>SUM(F6:F338)</f>
        <v>365</v>
      </c>
      <c r="G339" s="28">
        <f t="shared" ref="G339:I339" si="0">SUM(G6:G338)</f>
        <v>1017</v>
      </c>
      <c r="H339" s="92">
        <f t="shared" si="0"/>
        <v>509</v>
      </c>
      <c r="I339" s="89">
        <f t="shared" si="0"/>
        <v>508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66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3435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2663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2664</v>
      </c>
      <c r="B6" s="17" t="s">
        <v>190</v>
      </c>
      <c r="C6" s="28"/>
      <c r="D6" s="28"/>
      <c r="E6" s="18"/>
      <c r="F6" s="28"/>
      <c r="G6" s="28"/>
      <c r="H6" s="28"/>
      <c r="I6" s="89"/>
    </row>
    <row r="7" spans="1:9">
      <c r="A7" s="22" t="s">
        <v>2665</v>
      </c>
      <c r="B7" s="51" t="s">
        <v>185</v>
      </c>
      <c r="C7" s="35"/>
      <c r="D7" s="35"/>
      <c r="E7" s="11"/>
      <c r="F7" s="35"/>
      <c r="G7" s="36"/>
      <c r="H7" s="35"/>
      <c r="I7" s="88"/>
    </row>
    <row r="8" spans="1:9">
      <c r="A8" s="21"/>
      <c r="B8" s="52"/>
      <c r="C8" s="33">
        <v>1649</v>
      </c>
      <c r="D8" s="33" t="s">
        <v>2666</v>
      </c>
      <c r="E8" s="48" t="s">
        <v>2667</v>
      </c>
      <c r="F8" s="56">
        <v>1</v>
      </c>
      <c r="G8" s="34">
        <v>3</v>
      </c>
      <c r="H8" s="33">
        <v>1</v>
      </c>
      <c r="I8" s="87">
        <v>2</v>
      </c>
    </row>
    <row r="9" spans="1:9">
      <c r="A9" s="22" t="s">
        <v>2668</v>
      </c>
      <c r="B9" s="51" t="s">
        <v>185</v>
      </c>
      <c r="C9" s="35"/>
      <c r="D9" s="35"/>
      <c r="E9" s="11"/>
      <c r="F9" s="35"/>
      <c r="G9" s="36"/>
      <c r="H9" s="35"/>
      <c r="I9" s="88"/>
    </row>
    <row r="10" spans="1:9">
      <c r="A10" s="21"/>
      <c r="B10" s="52"/>
      <c r="C10" s="33">
        <v>1650</v>
      </c>
      <c r="D10" s="33" t="s">
        <v>1572</v>
      </c>
      <c r="E10" s="48" t="s">
        <v>2669</v>
      </c>
      <c r="F10" s="56">
        <v>1</v>
      </c>
      <c r="G10" s="34">
        <v>4</v>
      </c>
      <c r="H10" s="33">
        <v>2</v>
      </c>
      <c r="I10" s="87">
        <v>2</v>
      </c>
    </row>
    <row r="11" spans="1:9">
      <c r="A11" s="22" t="s">
        <v>2670</v>
      </c>
      <c r="B11" s="51" t="s">
        <v>185</v>
      </c>
      <c r="C11" s="35"/>
      <c r="D11" s="35"/>
      <c r="E11" s="11"/>
      <c r="F11" s="35"/>
      <c r="G11" s="36"/>
      <c r="H11" s="35"/>
      <c r="I11" s="88"/>
    </row>
    <row r="12" spans="1:9">
      <c r="A12" s="21"/>
      <c r="B12" s="52"/>
      <c r="C12" s="33">
        <v>1651</v>
      </c>
      <c r="D12" s="33" t="s">
        <v>2671</v>
      </c>
      <c r="E12" s="48" t="s">
        <v>2672</v>
      </c>
      <c r="F12" s="56">
        <v>1</v>
      </c>
      <c r="G12" s="34">
        <v>3</v>
      </c>
      <c r="H12" s="33">
        <v>3</v>
      </c>
      <c r="I12" s="87">
        <v>0</v>
      </c>
    </row>
    <row r="13" spans="1:9">
      <c r="A13" s="16" t="s">
        <v>2673</v>
      </c>
      <c r="B13" s="17" t="s">
        <v>2674</v>
      </c>
      <c r="C13" s="28"/>
      <c r="D13" s="28"/>
      <c r="E13" s="18"/>
      <c r="F13" s="28"/>
      <c r="G13" s="28"/>
      <c r="H13" s="28"/>
      <c r="I13" s="89"/>
    </row>
    <row r="14" spans="1:9">
      <c r="A14" s="40" t="s">
        <v>2675</v>
      </c>
      <c r="B14" s="25" t="s">
        <v>288</v>
      </c>
      <c r="C14" s="36"/>
      <c r="D14" s="35"/>
      <c r="E14" s="11"/>
      <c r="F14" s="35"/>
      <c r="G14" s="36"/>
      <c r="H14" s="35"/>
      <c r="I14" s="88"/>
    </row>
    <row r="15" spans="1:9">
      <c r="A15" s="43"/>
      <c r="B15" s="20"/>
      <c r="C15" s="32">
        <v>1652</v>
      </c>
      <c r="D15" s="31" t="s">
        <v>403</v>
      </c>
      <c r="E15" s="45" t="s">
        <v>2676</v>
      </c>
      <c r="F15" s="59">
        <v>1</v>
      </c>
      <c r="G15" s="32">
        <v>1</v>
      </c>
      <c r="H15" s="31">
        <v>0</v>
      </c>
      <c r="I15" s="86">
        <v>1</v>
      </c>
    </row>
    <row r="16" spans="1:9">
      <c r="A16" s="43"/>
      <c r="B16" s="20"/>
      <c r="C16" s="32">
        <v>1653</v>
      </c>
      <c r="D16" s="31" t="s">
        <v>961</v>
      </c>
      <c r="E16" s="45" t="s">
        <v>2677</v>
      </c>
      <c r="F16" s="59">
        <v>1</v>
      </c>
      <c r="G16" s="32">
        <v>3</v>
      </c>
      <c r="H16" s="31">
        <v>2</v>
      </c>
      <c r="I16" s="86">
        <v>1</v>
      </c>
    </row>
    <row r="17" spans="1:9">
      <c r="A17" s="43"/>
      <c r="B17" s="20"/>
      <c r="C17" s="32">
        <v>1654</v>
      </c>
      <c r="D17" s="31" t="s">
        <v>213</v>
      </c>
      <c r="E17" s="45" t="s">
        <v>2678</v>
      </c>
      <c r="F17" s="59">
        <v>1</v>
      </c>
      <c r="G17" s="32">
        <v>2</v>
      </c>
      <c r="H17" s="31">
        <v>0</v>
      </c>
      <c r="I17" s="86">
        <v>2</v>
      </c>
    </row>
    <row r="18" spans="1:9">
      <c r="A18" s="43"/>
      <c r="B18" s="20"/>
      <c r="C18" s="32">
        <v>1655</v>
      </c>
      <c r="D18" s="31" t="s">
        <v>1115</v>
      </c>
      <c r="E18" s="45" t="s">
        <v>2679</v>
      </c>
      <c r="F18" s="59">
        <v>1</v>
      </c>
      <c r="G18" s="32">
        <v>2</v>
      </c>
      <c r="H18" s="31">
        <v>1</v>
      </c>
      <c r="I18" s="86">
        <v>1</v>
      </c>
    </row>
    <row r="19" spans="1:9">
      <c r="A19" s="43"/>
      <c r="B19" s="20"/>
      <c r="C19" s="32">
        <v>1656</v>
      </c>
      <c r="D19" s="31" t="s">
        <v>2680</v>
      </c>
      <c r="E19" s="45" t="s">
        <v>2681</v>
      </c>
      <c r="F19" s="59">
        <v>1</v>
      </c>
      <c r="G19" s="32">
        <v>2</v>
      </c>
      <c r="H19" s="31">
        <v>2</v>
      </c>
      <c r="I19" s="86">
        <v>0</v>
      </c>
    </row>
    <row r="20" spans="1:9">
      <c r="A20" s="43"/>
      <c r="B20" s="20"/>
      <c r="C20" s="32">
        <v>1657</v>
      </c>
      <c r="D20" s="31" t="s">
        <v>139</v>
      </c>
      <c r="E20" s="45" t="s">
        <v>2682</v>
      </c>
      <c r="F20" s="59">
        <v>2</v>
      </c>
      <c r="G20" s="32">
        <v>5</v>
      </c>
      <c r="H20" s="31">
        <v>2</v>
      </c>
      <c r="I20" s="86">
        <v>3</v>
      </c>
    </row>
    <row r="21" spans="1:9">
      <c r="A21" s="43"/>
      <c r="B21" s="20"/>
      <c r="C21" s="32">
        <v>1658</v>
      </c>
      <c r="D21" s="31" t="s">
        <v>182</v>
      </c>
      <c r="E21" s="45" t="s">
        <v>2683</v>
      </c>
      <c r="F21" s="59">
        <v>1</v>
      </c>
      <c r="G21" s="32">
        <v>4</v>
      </c>
      <c r="H21" s="31">
        <v>2</v>
      </c>
      <c r="I21" s="86">
        <v>2</v>
      </c>
    </row>
    <row r="22" spans="1:9">
      <c r="A22" s="43"/>
      <c r="B22" s="20"/>
      <c r="C22" s="32">
        <v>1659</v>
      </c>
      <c r="D22" s="31" t="s">
        <v>284</v>
      </c>
      <c r="E22" s="45" t="s">
        <v>2684</v>
      </c>
      <c r="F22" s="59">
        <v>1</v>
      </c>
      <c r="G22" s="32">
        <v>4</v>
      </c>
      <c r="H22" s="31">
        <v>1</v>
      </c>
      <c r="I22" s="86">
        <v>3</v>
      </c>
    </row>
    <row r="23" spans="1:9">
      <c r="A23" s="46"/>
      <c r="B23" s="21"/>
      <c r="C23" s="34">
        <v>1660</v>
      </c>
      <c r="D23" s="33" t="s">
        <v>474</v>
      </c>
      <c r="E23" s="48" t="s">
        <v>2685</v>
      </c>
      <c r="F23" s="56">
        <v>1</v>
      </c>
      <c r="G23" s="34">
        <v>6</v>
      </c>
      <c r="H23" s="33">
        <v>5</v>
      </c>
      <c r="I23" s="87">
        <v>1</v>
      </c>
    </row>
    <row r="24" spans="1:9">
      <c r="A24" s="40" t="s">
        <v>2686</v>
      </c>
      <c r="B24" s="25" t="s">
        <v>313</v>
      </c>
      <c r="C24" s="36"/>
      <c r="D24" s="35"/>
      <c r="E24" s="11"/>
      <c r="F24" s="35"/>
      <c r="G24" s="36"/>
      <c r="H24" s="35"/>
      <c r="I24" s="88"/>
    </row>
    <row r="25" spans="1:9">
      <c r="A25" s="43"/>
      <c r="B25" s="20"/>
      <c r="C25" s="32">
        <v>1661</v>
      </c>
      <c r="D25" s="31" t="s">
        <v>316</v>
      </c>
      <c r="E25" s="45" t="s">
        <v>2687</v>
      </c>
      <c r="F25" s="59">
        <v>1</v>
      </c>
      <c r="G25" s="32">
        <v>2</v>
      </c>
      <c r="H25" s="31">
        <v>2</v>
      </c>
      <c r="I25" s="86">
        <v>0</v>
      </c>
    </row>
    <row r="26" spans="1:9">
      <c r="A26" s="46"/>
      <c r="B26" s="21"/>
      <c r="C26" s="34">
        <v>1662</v>
      </c>
      <c r="D26" s="33" t="s">
        <v>2688</v>
      </c>
      <c r="E26" s="48" t="s">
        <v>2689</v>
      </c>
      <c r="F26" s="56">
        <v>1</v>
      </c>
      <c r="G26" s="34">
        <v>5</v>
      </c>
      <c r="H26" s="33">
        <v>2</v>
      </c>
      <c r="I26" s="87">
        <v>3</v>
      </c>
    </row>
    <row r="27" spans="1:9">
      <c r="A27" s="16" t="s">
        <v>2690</v>
      </c>
      <c r="B27" s="17" t="s">
        <v>2691</v>
      </c>
      <c r="C27" s="28"/>
      <c r="D27" s="28"/>
      <c r="E27" s="18"/>
      <c r="F27" s="28"/>
      <c r="G27" s="28"/>
      <c r="H27" s="28"/>
      <c r="I27" s="89"/>
    </row>
    <row r="28" spans="1:9">
      <c r="A28" s="40" t="s">
        <v>2692</v>
      </c>
      <c r="B28" s="25" t="s">
        <v>1722</v>
      </c>
      <c r="C28" s="35"/>
      <c r="D28" s="36"/>
      <c r="E28" s="26"/>
      <c r="F28" s="36"/>
      <c r="G28" s="35"/>
      <c r="H28" s="36"/>
      <c r="I28" s="35"/>
    </row>
    <row r="29" spans="1:9">
      <c r="A29" s="43"/>
      <c r="B29" s="20"/>
      <c r="C29" s="31">
        <v>1663</v>
      </c>
      <c r="D29" s="32" t="s">
        <v>2693</v>
      </c>
      <c r="E29" s="19" t="s">
        <v>2694</v>
      </c>
      <c r="F29" s="14">
        <v>2</v>
      </c>
      <c r="G29" s="31">
        <v>5</v>
      </c>
      <c r="H29" s="32">
        <v>4</v>
      </c>
      <c r="I29" s="31">
        <v>1</v>
      </c>
    </row>
    <row r="30" spans="1:9">
      <c r="A30" s="43"/>
      <c r="B30" s="20"/>
      <c r="C30" s="31">
        <v>1664</v>
      </c>
      <c r="D30" s="32" t="s">
        <v>813</v>
      </c>
      <c r="E30" s="19" t="s">
        <v>2695</v>
      </c>
      <c r="F30" s="14">
        <v>1</v>
      </c>
      <c r="G30" s="31">
        <v>6</v>
      </c>
      <c r="H30" s="32">
        <v>2</v>
      </c>
      <c r="I30" s="31">
        <v>4</v>
      </c>
    </row>
    <row r="31" spans="1:9">
      <c r="A31" s="43"/>
      <c r="B31" s="20"/>
      <c r="C31" s="31">
        <v>1665</v>
      </c>
      <c r="D31" s="32" t="s">
        <v>601</v>
      </c>
      <c r="E31" s="19" t="s">
        <v>2696</v>
      </c>
      <c r="F31" s="14">
        <v>1</v>
      </c>
      <c r="G31" s="31">
        <v>1</v>
      </c>
      <c r="H31" s="32">
        <v>1</v>
      </c>
      <c r="I31" s="31">
        <v>0</v>
      </c>
    </row>
    <row r="32" spans="1:9">
      <c r="A32" s="43"/>
      <c r="B32" s="20"/>
      <c r="C32" s="31">
        <v>1666</v>
      </c>
      <c r="D32" s="32" t="s">
        <v>117</v>
      </c>
      <c r="E32" s="19" t="s">
        <v>2697</v>
      </c>
      <c r="F32" s="14">
        <v>2</v>
      </c>
      <c r="G32" s="31">
        <v>7</v>
      </c>
      <c r="H32" s="32">
        <v>4</v>
      </c>
      <c r="I32" s="31">
        <v>3</v>
      </c>
    </row>
    <row r="33" spans="1:9">
      <c r="A33" s="43"/>
      <c r="B33" s="20"/>
      <c r="C33" s="31">
        <v>1667</v>
      </c>
      <c r="D33" s="32" t="s">
        <v>2698</v>
      </c>
      <c r="E33" s="19" t="s">
        <v>2699</v>
      </c>
      <c r="F33" s="14">
        <v>1</v>
      </c>
      <c r="G33" s="31">
        <v>4</v>
      </c>
      <c r="H33" s="32">
        <v>2</v>
      </c>
      <c r="I33" s="31">
        <v>2</v>
      </c>
    </row>
    <row r="34" spans="1:9">
      <c r="A34" s="43"/>
      <c r="B34" s="20"/>
      <c r="C34" s="31">
        <v>1668</v>
      </c>
      <c r="D34" s="32" t="s">
        <v>763</v>
      </c>
      <c r="E34" s="19" t="s">
        <v>2700</v>
      </c>
      <c r="F34" s="14">
        <v>1</v>
      </c>
      <c r="G34" s="31">
        <v>4</v>
      </c>
      <c r="H34" s="32">
        <v>1</v>
      </c>
      <c r="I34" s="31">
        <v>3</v>
      </c>
    </row>
    <row r="35" spans="1:9">
      <c r="A35" s="43"/>
      <c r="B35" s="20"/>
      <c r="C35" s="31">
        <v>1669</v>
      </c>
      <c r="D35" s="32" t="s">
        <v>665</v>
      </c>
      <c r="E35" s="19" t="s">
        <v>2701</v>
      </c>
      <c r="F35" s="14">
        <v>1</v>
      </c>
      <c r="G35" s="31">
        <v>2</v>
      </c>
      <c r="H35" s="32">
        <v>1</v>
      </c>
      <c r="I35" s="31">
        <v>1</v>
      </c>
    </row>
    <row r="36" spans="1:9">
      <c r="A36" s="46"/>
      <c r="B36" s="21"/>
      <c r="C36" s="33">
        <v>1670</v>
      </c>
      <c r="D36" s="34" t="s">
        <v>2702</v>
      </c>
      <c r="E36" s="23" t="s">
        <v>2703</v>
      </c>
      <c r="F36" s="15">
        <v>1</v>
      </c>
      <c r="G36" s="33">
        <v>2</v>
      </c>
      <c r="H36" s="34">
        <v>1</v>
      </c>
      <c r="I36" s="33">
        <v>1</v>
      </c>
    </row>
    <row r="37" spans="1:9">
      <c r="A37" s="40" t="s">
        <v>2704</v>
      </c>
      <c r="B37" s="25" t="s">
        <v>288</v>
      </c>
      <c r="C37" s="35"/>
      <c r="D37" s="36"/>
      <c r="E37" s="26"/>
      <c r="F37" s="36"/>
      <c r="G37" s="35"/>
      <c r="H37" s="36"/>
      <c r="I37" s="35"/>
    </row>
    <row r="38" spans="1:9">
      <c r="A38" s="43"/>
      <c r="B38" s="20"/>
      <c r="C38" s="31">
        <v>1671</v>
      </c>
      <c r="D38" s="32" t="s">
        <v>1030</v>
      </c>
      <c r="E38" s="19" t="s">
        <v>2705</v>
      </c>
      <c r="F38" s="14">
        <v>1</v>
      </c>
      <c r="G38" s="31">
        <v>2</v>
      </c>
      <c r="H38" s="32">
        <v>1</v>
      </c>
      <c r="I38" s="31">
        <v>1</v>
      </c>
    </row>
    <row r="39" spans="1:9">
      <c r="A39" s="43"/>
      <c r="B39" s="20"/>
      <c r="C39" s="31">
        <v>1672</v>
      </c>
      <c r="D39" s="32" t="s">
        <v>2706</v>
      </c>
      <c r="E39" s="19" t="s">
        <v>2707</v>
      </c>
      <c r="F39" s="14">
        <v>2</v>
      </c>
      <c r="G39" s="31">
        <v>6</v>
      </c>
      <c r="H39" s="32">
        <v>3</v>
      </c>
      <c r="I39" s="31">
        <v>3</v>
      </c>
    </row>
    <row r="40" spans="1:9">
      <c r="A40" s="43"/>
      <c r="B40" s="20"/>
      <c r="C40" s="31">
        <v>1673</v>
      </c>
      <c r="D40" s="32" t="s">
        <v>2708</v>
      </c>
      <c r="E40" s="19" t="s">
        <v>2709</v>
      </c>
      <c r="F40" s="14">
        <v>1</v>
      </c>
      <c r="G40" s="31">
        <v>4</v>
      </c>
      <c r="H40" s="32">
        <v>2</v>
      </c>
      <c r="I40" s="31">
        <v>2</v>
      </c>
    </row>
    <row r="41" spans="1:9">
      <c r="A41" s="43"/>
      <c r="B41" s="20"/>
      <c r="C41" s="31">
        <v>1674</v>
      </c>
      <c r="D41" s="32" t="s">
        <v>2710</v>
      </c>
      <c r="E41" s="19" t="s">
        <v>2711</v>
      </c>
      <c r="F41" s="14">
        <v>1</v>
      </c>
      <c r="G41" s="31">
        <v>1</v>
      </c>
      <c r="H41" s="32">
        <v>1</v>
      </c>
      <c r="I41" s="31">
        <v>0</v>
      </c>
    </row>
    <row r="42" spans="1:9">
      <c r="A42" s="43"/>
      <c r="B42" s="20"/>
      <c r="C42" s="31">
        <v>1675</v>
      </c>
      <c r="D42" s="32" t="s">
        <v>2712</v>
      </c>
      <c r="E42" s="19" t="s">
        <v>2713</v>
      </c>
      <c r="F42" s="14">
        <v>1</v>
      </c>
      <c r="G42" s="31">
        <v>7</v>
      </c>
      <c r="H42" s="32">
        <v>4</v>
      </c>
      <c r="I42" s="31">
        <v>3</v>
      </c>
    </row>
    <row r="43" spans="1:9">
      <c r="A43" s="43"/>
      <c r="B43" s="20"/>
      <c r="C43" s="31">
        <v>1676</v>
      </c>
      <c r="D43" s="32" t="s">
        <v>1699</v>
      </c>
      <c r="E43" s="19" t="s">
        <v>2714</v>
      </c>
      <c r="F43" s="14">
        <v>1</v>
      </c>
      <c r="G43" s="31">
        <v>5</v>
      </c>
      <c r="H43" s="32">
        <v>3</v>
      </c>
      <c r="I43" s="31">
        <v>2</v>
      </c>
    </row>
    <row r="44" spans="1:9">
      <c r="A44" s="43"/>
      <c r="B44" s="20"/>
      <c r="C44" s="31">
        <v>1677</v>
      </c>
      <c r="D44" s="32" t="s">
        <v>818</v>
      </c>
      <c r="E44" s="19" t="s">
        <v>2715</v>
      </c>
      <c r="F44" s="14">
        <v>1</v>
      </c>
      <c r="G44" s="31">
        <v>4</v>
      </c>
      <c r="H44" s="32">
        <v>2</v>
      </c>
      <c r="I44" s="31">
        <v>2</v>
      </c>
    </row>
    <row r="45" spans="1:9">
      <c r="A45" s="43"/>
      <c r="B45" s="20"/>
      <c r="C45" s="31">
        <v>1678</v>
      </c>
      <c r="D45" s="32" t="s">
        <v>2716</v>
      </c>
      <c r="E45" s="19" t="s">
        <v>2717</v>
      </c>
      <c r="F45" s="14">
        <v>1</v>
      </c>
      <c r="G45" s="31">
        <v>3</v>
      </c>
      <c r="H45" s="32">
        <v>2</v>
      </c>
      <c r="I45" s="31">
        <v>1</v>
      </c>
    </row>
    <row r="46" spans="1:9">
      <c r="A46" s="46"/>
      <c r="B46" s="21"/>
      <c r="C46" s="33">
        <v>1679</v>
      </c>
      <c r="D46" s="34" t="s">
        <v>1572</v>
      </c>
      <c r="E46" s="23" t="s">
        <v>2718</v>
      </c>
      <c r="F46" s="15">
        <v>1</v>
      </c>
      <c r="G46" s="33">
        <v>7</v>
      </c>
      <c r="H46" s="34">
        <v>3</v>
      </c>
      <c r="I46" s="33">
        <v>4</v>
      </c>
    </row>
    <row r="47" spans="1:9">
      <c r="A47" s="40" t="s">
        <v>2719</v>
      </c>
      <c r="B47" s="25" t="s">
        <v>2720</v>
      </c>
      <c r="C47" s="36"/>
      <c r="D47" s="35"/>
      <c r="E47" s="26"/>
      <c r="F47" s="36"/>
      <c r="G47" s="35"/>
      <c r="H47" s="36"/>
      <c r="I47" s="35"/>
    </row>
    <row r="48" spans="1:9">
      <c r="A48" s="43"/>
      <c r="B48" s="20"/>
      <c r="C48" s="32">
        <v>1680</v>
      </c>
      <c r="D48" s="31" t="s">
        <v>1365</v>
      </c>
      <c r="E48" s="19" t="s">
        <v>2721</v>
      </c>
      <c r="F48" s="14">
        <v>1</v>
      </c>
      <c r="G48" s="31">
        <v>3</v>
      </c>
      <c r="H48" s="32">
        <v>2</v>
      </c>
      <c r="I48" s="31">
        <v>1</v>
      </c>
    </row>
    <row r="49" spans="1:9">
      <c r="A49" s="43"/>
      <c r="B49" s="20"/>
      <c r="C49" s="32">
        <v>1681</v>
      </c>
      <c r="D49" s="31" t="s">
        <v>2722</v>
      </c>
      <c r="E49" s="19" t="s">
        <v>2723</v>
      </c>
      <c r="F49" s="14">
        <v>1</v>
      </c>
      <c r="G49" s="31">
        <v>3</v>
      </c>
      <c r="H49" s="32">
        <v>2</v>
      </c>
      <c r="I49" s="31">
        <v>1</v>
      </c>
    </row>
    <row r="50" spans="1:9">
      <c r="A50" s="43"/>
      <c r="B50" s="20"/>
      <c r="C50" s="32">
        <v>1682</v>
      </c>
      <c r="D50" s="31" t="s">
        <v>2724</v>
      </c>
      <c r="E50" s="19" t="s">
        <v>2725</v>
      </c>
      <c r="F50" s="14">
        <v>2</v>
      </c>
      <c r="G50" s="31">
        <v>6</v>
      </c>
      <c r="H50" s="32">
        <v>3</v>
      </c>
      <c r="I50" s="31">
        <v>3</v>
      </c>
    </row>
    <row r="51" spans="1:9">
      <c r="A51" s="43"/>
      <c r="B51" s="20"/>
      <c r="C51" s="32">
        <v>1683</v>
      </c>
      <c r="D51" s="31" t="s">
        <v>406</v>
      </c>
      <c r="E51" s="19" t="s">
        <v>2726</v>
      </c>
      <c r="F51" s="14">
        <v>1</v>
      </c>
      <c r="G51" s="31">
        <v>7</v>
      </c>
      <c r="H51" s="32">
        <v>3</v>
      </c>
      <c r="I51" s="31">
        <v>4</v>
      </c>
    </row>
    <row r="52" spans="1:9">
      <c r="A52" s="43"/>
      <c r="B52" s="20"/>
      <c r="C52" s="32">
        <v>1684</v>
      </c>
      <c r="D52" s="31" t="s">
        <v>380</v>
      </c>
      <c r="E52" s="19" t="s">
        <v>2727</v>
      </c>
      <c r="F52" s="14">
        <v>1</v>
      </c>
      <c r="G52" s="31">
        <v>3</v>
      </c>
      <c r="H52" s="32">
        <v>2</v>
      </c>
      <c r="I52" s="31">
        <v>1</v>
      </c>
    </row>
    <row r="53" spans="1:9">
      <c r="A53" s="43"/>
      <c r="B53" s="20"/>
      <c r="C53" s="32">
        <v>1685</v>
      </c>
      <c r="D53" s="31" t="s">
        <v>1675</v>
      </c>
      <c r="E53" s="19" t="s">
        <v>2728</v>
      </c>
      <c r="F53" s="14">
        <v>1</v>
      </c>
      <c r="G53" s="31">
        <v>8</v>
      </c>
      <c r="H53" s="32">
        <v>4</v>
      </c>
      <c r="I53" s="31">
        <v>4</v>
      </c>
    </row>
    <row r="54" spans="1:9">
      <c r="A54" s="43"/>
      <c r="B54" s="20"/>
      <c r="C54" s="32">
        <v>1686</v>
      </c>
      <c r="D54" s="31" t="s">
        <v>1179</v>
      </c>
      <c r="E54" s="19" t="s">
        <v>2729</v>
      </c>
      <c r="F54" s="14">
        <v>1</v>
      </c>
      <c r="G54" s="31">
        <v>2</v>
      </c>
      <c r="H54" s="32">
        <v>0</v>
      </c>
      <c r="I54" s="31">
        <v>2</v>
      </c>
    </row>
    <row r="55" spans="1:9">
      <c r="A55" s="43"/>
      <c r="B55" s="20"/>
      <c r="C55" s="32">
        <v>1687</v>
      </c>
      <c r="D55" s="31" t="s">
        <v>2730</v>
      </c>
      <c r="E55" s="19" t="s">
        <v>2731</v>
      </c>
      <c r="F55" s="14">
        <v>1</v>
      </c>
      <c r="G55" s="31">
        <v>2</v>
      </c>
      <c r="H55" s="32">
        <v>1</v>
      </c>
      <c r="I55" s="31">
        <v>1</v>
      </c>
    </row>
    <row r="56" spans="1:9">
      <c r="A56" s="43"/>
      <c r="B56" s="20"/>
      <c r="C56" s="32">
        <v>1688</v>
      </c>
      <c r="D56" s="31" t="s">
        <v>1653</v>
      </c>
      <c r="E56" s="19" t="s">
        <v>2732</v>
      </c>
      <c r="F56" s="14">
        <v>1</v>
      </c>
      <c r="G56" s="31">
        <v>6</v>
      </c>
      <c r="H56" s="32">
        <v>2</v>
      </c>
      <c r="I56" s="31">
        <v>4</v>
      </c>
    </row>
    <row r="57" spans="1:9">
      <c r="A57" s="43"/>
      <c r="B57" s="20"/>
      <c r="C57" s="32">
        <v>1689</v>
      </c>
      <c r="D57" s="31" t="s">
        <v>2733</v>
      </c>
      <c r="E57" s="19" t="s">
        <v>2734</v>
      </c>
      <c r="F57" s="14">
        <v>1</v>
      </c>
      <c r="G57" s="31">
        <v>3</v>
      </c>
      <c r="H57" s="32">
        <v>2</v>
      </c>
      <c r="I57" s="31">
        <v>1</v>
      </c>
    </row>
    <row r="58" spans="1:9">
      <c r="A58" s="43"/>
      <c r="B58" s="20"/>
      <c r="C58" s="32">
        <v>1690</v>
      </c>
      <c r="D58" s="31" t="s">
        <v>416</v>
      </c>
      <c r="E58" s="19" t="s">
        <v>2735</v>
      </c>
      <c r="F58" s="14">
        <v>1</v>
      </c>
      <c r="G58" s="31">
        <v>2</v>
      </c>
      <c r="H58" s="32">
        <v>1</v>
      </c>
      <c r="I58" s="31">
        <v>1</v>
      </c>
    </row>
    <row r="59" spans="1:9">
      <c r="A59" s="43"/>
      <c r="B59" s="20"/>
      <c r="C59" s="32">
        <v>1691</v>
      </c>
      <c r="D59" s="31" t="s">
        <v>2736</v>
      </c>
      <c r="E59" s="19" t="s">
        <v>2737</v>
      </c>
      <c r="F59" s="14">
        <v>2</v>
      </c>
      <c r="G59" s="31">
        <v>4</v>
      </c>
      <c r="H59" s="32">
        <v>1</v>
      </c>
      <c r="I59" s="31">
        <v>3</v>
      </c>
    </row>
    <row r="60" spans="1:9">
      <c r="A60" s="43"/>
      <c r="B60" s="20"/>
      <c r="C60" s="32">
        <v>1692</v>
      </c>
      <c r="D60" s="31" t="s">
        <v>111</v>
      </c>
      <c r="E60" s="19" t="s">
        <v>2738</v>
      </c>
      <c r="F60" s="14">
        <v>1</v>
      </c>
      <c r="G60" s="31">
        <v>5</v>
      </c>
      <c r="H60" s="32">
        <v>4</v>
      </c>
      <c r="I60" s="31">
        <v>1</v>
      </c>
    </row>
    <row r="61" spans="1:9">
      <c r="A61" s="46"/>
      <c r="B61" s="21"/>
      <c r="C61" s="34">
        <v>1693</v>
      </c>
      <c r="D61" s="33" t="s">
        <v>2739</v>
      </c>
      <c r="E61" s="23" t="s">
        <v>2740</v>
      </c>
      <c r="F61" s="15">
        <v>1</v>
      </c>
      <c r="G61" s="33">
        <v>3</v>
      </c>
      <c r="H61" s="34">
        <v>1</v>
      </c>
      <c r="I61" s="33">
        <v>2</v>
      </c>
    </row>
    <row r="62" spans="1:9">
      <c r="A62" s="16" t="s">
        <v>2741</v>
      </c>
      <c r="B62" s="17" t="s">
        <v>1722</v>
      </c>
      <c r="C62" s="28"/>
      <c r="D62" s="28"/>
      <c r="E62" s="18"/>
      <c r="F62" s="28"/>
      <c r="G62" s="28"/>
      <c r="H62" s="28"/>
      <c r="I62" s="89"/>
    </row>
    <row r="63" spans="1:9">
      <c r="A63" s="60" t="s">
        <v>2742</v>
      </c>
      <c r="B63" s="25" t="s">
        <v>976</v>
      </c>
      <c r="C63" s="30"/>
      <c r="D63" s="35"/>
      <c r="E63" s="13"/>
      <c r="F63" s="35"/>
      <c r="G63" s="30"/>
      <c r="H63" s="35"/>
      <c r="I63" s="90"/>
    </row>
    <row r="64" spans="1:9">
      <c r="A64" s="43"/>
      <c r="B64" s="20"/>
      <c r="C64" s="32">
        <v>1694</v>
      </c>
      <c r="D64" s="31" t="s">
        <v>2743</v>
      </c>
      <c r="E64" s="45" t="s">
        <v>2744</v>
      </c>
      <c r="F64" s="59">
        <v>2</v>
      </c>
      <c r="G64" s="32">
        <v>3</v>
      </c>
      <c r="H64" s="31">
        <v>1</v>
      </c>
      <c r="I64" s="86">
        <v>2</v>
      </c>
    </row>
    <row r="65" spans="1:10">
      <c r="A65" s="43"/>
      <c r="B65" s="20"/>
      <c r="C65" s="32">
        <v>1695</v>
      </c>
      <c r="D65" s="31" t="s">
        <v>294</v>
      </c>
      <c r="E65" s="45" t="s">
        <v>2745</v>
      </c>
      <c r="F65" s="59">
        <v>1</v>
      </c>
      <c r="G65" s="32">
        <v>5</v>
      </c>
      <c r="H65" s="31">
        <v>3</v>
      </c>
      <c r="I65" s="86">
        <v>2</v>
      </c>
    </row>
    <row r="66" spans="1:10">
      <c r="A66" s="43"/>
      <c r="B66" s="20"/>
      <c r="C66" s="32">
        <v>1696</v>
      </c>
      <c r="D66" s="31" t="s">
        <v>1355</v>
      </c>
      <c r="E66" s="45" t="s">
        <v>2746</v>
      </c>
      <c r="F66" s="59">
        <v>1</v>
      </c>
      <c r="G66" s="32">
        <v>5</v>
      </c>
      <c r="H66" s="31">
        <v>2</v>
      </c>
      <c r="I66" s="86">
        <v>3</v>
      </c>
    </row>
    <row r="67" spans="1:10">
      <c r="A67" s="43"/>
      <c r="B67" s="20"/>
      <c r="C67" s="32">
        <v>1697</v>
      </c>
      <c r="D67" s="31" t="s">
        <v>353</v>
      </c>
      <c r="E67" s="45" t="s">
        <v>2747</v>
      </c>
      <c r="F67" s="59">
        <v>1</v>
      </c>
      <c r="G67" s="32">
        <v>2</v>
      </c>
      <c r="H67" s="31">
        <v>2</v>
      </c>
      <c r="I67" s="86">
        <v>0</v>
      </c>
    </row>
    <row r="68" spans="1:10">
      <c r="A68" s="46"/>
      <c r="B68" s="21"/>
      <c r="C68" s="34">
        <v>1698</v>
      </c>
      <c r="D68" s="33" t="s">
        <v>339</v>
      </c>
      <c r="E68" s="48" t="s">
        <v>2748</v>
      </c>
      <c r="F68" s="56">
        <v>2</v>
      </c>
      <c r="G68" s="34">
        <v>5</v>
      </c>
      <c r="H68" s="33">
        <v>3</v>
      </c>
      <c r="I68" s="87">
        <v>2</v>
      </c>
    </row>
    <row r="69" spans="1:10">
      <c r="A69" s="40" t="s">
        <v>2749</v>
      </c>
      <c r="B69" s="25" t="s">
        <v>185</v>
      </c>
      <c r="C69" s="36"/>
      <c r="D69" s="35"/>
      <c r="E69" s="11"/>
      <c r="F69" s="35"/>
      <c r="G69" s="36"/>
      <c r="H69" s="35"/>
      <c r="I69" s="88"/>
    </row>
    <row r="70" spans="1:10">
      <c r="A70" s="46"/>
      <c r="B70" s="21"/>
      <c r="C70" s="34">
        <v>1699</v>
      </c>
      <c r="D70" s="33" t="s">
        <v>2750</v>
      </c>
      <c r="E70" s="48" t="s">
        <v>2751</v>
      </c>
      <c r="F70" s="56">
        <v>1</v>
      </c>
      <c r="G70" s="34">
        <v>3</v>
      </c>
      <c r="H70" s="33">
        <v>0</v>
      </c>
      <c r="I70" s="87">
        <v>3</v>
      </c>
    </row>
    <row r="71" spans="1:10">
      <c r="A71" s="40" t="s">
        <v>2752</v>
      </c>
      <c r="B71" s="25" t="s">
        <v>313</v>
      </c>
      <c r="C71" s="36"/>
      <c r="D71" s="35"/>
      <c r="E71" s="11"/>
      <c r="F71" s="35"/>
      <c r="G71" s="36"/>
      <c r="H71" s="35"/>
      <c r="I71" s="88"/>
    </row>
    <row r="72" spans="1:10">
      <c r="A72" s="43"/>
      <c r="B72" s="20"/>
      <c r="C72" s="32">
        <v>1700</v>
      </c>
      <c r="D72" s="31" t="s">
        <v>792</v>
      </c>
      <c r="E72" s="45" t="s">
        <v>2753</v>
      </c>
      <c r="F72" s="59">
        <v>1</v>
      </c>
      <c r="G72" s="32">
        <v>4</v>
      </c>
      <c r="H72" s="31">
        <v>3</v>
      </c>
      <c r="I72" s="86">
        <v>1</v>
      </c>
    </row>
    <row r="73" spans="1:10">
      <c r="A73" s="46"/>
      <c r="B73" s="21"/>
      <c r="C73" s="34">
        <v>1701</v>
      </c>
      <c r="D73" s="33" t="s">
        <v>1213</v>
      </c>
      <c r="E73" s="48" t="s">
        <v>2754</v>
      </c>
      <c r="F73" s="56">
        <v>1</v>
      </c>
      <c r="G73" s="34">
        <v>6</v>
      </c>
      <c r="H73" s="33">
        <v>4</v>
      </c>
      <c r="I73" s="87">
        <v>2</v>
      </c>
    </row>
    <row r="74" spans="1:10">
      <c r="A74" s="16" t="s">
        <v>2755</v>
      </c>
      <c r="B74" s="17" t="s">
        <v>185</v>
      </c>
      <c r="C74" s="28"/>
      <c r="D74" s="28"/>
      <c r="E74" s="18"/>
      <c r="F74" s="28"/>
      <c r="G74" s="28"/>
      <c r="H74" s="28"/>
      <c r="I74" s="89"/>
    </row>
    <row r="75" spans="1:10">
      <c r="A75" s="60" t="s">
        <v>2756</v>
      </c>
      <c r="B75" s="25" t="s">
        <v>185</v>
      </c>
      <c r="C75" s="30"/>
      <c r="D75" s="35"/>
      <c r="E75" s="13"/>
      <c r="F75" s="35"/>
      <c r="G75" s="30"/>
      <c r="H75" s="35"/>
      <c r="I75" s="90"/>
    </row>
    <row r="76" spans="1:10">
      <c r="A76" s="46"/>
      <c r="B76" s="21"/>
      <c r="C76" s="34">
        <v>1702</v>
      </c>
      <c r="D76" s="33" t="s">
        <v>1168</v>
      </c>
      <c r="E76" s="48" t="s">
        <v>2757</v>
      </c>
      <c r="F76" s="56">
        <v>1</v>
      </c>
      <c r="G76" s="34">
        <v>3</v>
      </c>
      <c r="H76" s="33">
        <v>1</v>
      </c>
      <c r="I76" s="87">
        <v>2</v>
      </c>
    </row>
    <row r="77" spans="1:10">
      <c r="A77" s="16" t="s">
        <v>2758</v>
      </c>
      <c r="B77" s="17" t="s">
        <v>590</v>
      </c>
      <c r="C77" s="28"/>
      <c r="D77" s="28"/>
      <c r="E77" s="18"/>
      <c r="F77" s="28"/>
      <c r="G77" s="28"/>
      <c r="H77" s="28"/>
      <c r="I77" s="89"/>
      <c r="J77" s="13"/>
    </row>
    <row r="78" spans="1:10">
      <c r="A78" s="40" t="s">
        <v>2759</v>
      </c>
      <c r="B78" s="25" t="s">
        <v>313</v>
      </c>
      <c r="C78" s="36"/>
      <c r="D78" s="35"/>
      <c r="E78" s="11"/>
      <c r="F78" s="35"/>
      <c r="G78" s="36"/>
      <c r="H78" s="35"/>
      <c r="I78" s="88"/>
      <c r="J78" s="13"/>
    </row>
    <row r="79" spans="1:10">
      <c r="A79" s="43"/>
      <c r="B79" s="20"/>
      <c r="C79" s="32">
        <v>1703</v>
      </c>
      <c r="D79" s="31" t="s">
        <v>2760</v>
      </c>
      <c r="E79" s="45" t="s">
        <v>2761</v>
      </c>
      <c r="F79" s="59">
        <v>1</v>
      </c>
      <c r="G79" s="32">
        <v>3</v>
      </c>
      <c r="H79" s="31">
        <v>1</v>
      </c>
      <c r="I79" s="86">
        <v>2</v>
      </c>
    </row>
    <row r="80" spans="1:10">
      <c r="A80" s="46"/>
      <c r="B80" s="21"/>
      <c r="C80" s="34">
        <v>1704</v>
      </c>
      <c r="D80" s="33" t="s">
        <v>2762</v>
      </c>
      <c r="E80" s="48" t="s">
        <v>2763</v>
      </c>
      <c r="F80" s="56">
        <v>1</v>
      </c>
      <c r="G80" s="34">
        <v>3</v>
      </c>
      <c r="H80" s="33">
        <v>1</v>
      </c>
      <c r="I80" s="87">
        <v>2</v>
      </c>
    </row>
    <row r="81" spans="1:9">
      <c r="A81" s="40" t="s">
        <v>2764</v>
      </c>
      <c r="B81" s="25" t="s">
        <v>185</v>
      </c>
      <c r="C81" s="36"/>
      <c r="D81" s="35"/>
      <c r="E81" s="11"/>
      <c r="F81" s="35"/>
      <c r="G81" s="36"/>
      <c r="H81" s="35"/>
      <c r="I81" s="88"/>
    </row>
    <row r="82" spans="1:9">
      <c r="A82" s="46"/>
      <c r="B82" s="21"/>
      <c r="C82" s="34">
        <v>1705</v>
      </c>
      <c r="D82" s="33" t="s">
        <v>725</v>
      </c>
      <c r="E82" s="48" t="s">
        <v>2765</v>
      </c>
      <c r="F82" s="56">
        <v>1</v>
      </c>
      <c r="G82" s="34">
        <v>4</v>
      </c>
      <c r="H82" s="33">
        <v>1</v>
      </c>
      <c r="I82" s="87">
        <v>3</v>
      </c>
    </row>
    <row r="83" spans="1:9">
      <c r="A83" s="40" t="s">
        <v>2766</v>
      </c>
      <c r="B83" s="25" t="s">
        <v>185</v>
      </c>
      <c r="C83" s="36"/>
      <c r="D83" s="35"/>
      <c r="E83" s="11"/>
      <c r="F83" s="35"/>
      <c r="G83" s="36"/>
      <c r="H83" s="35"/>
      <c r="I83" s="88"/>
    </row>
    <row r="84" spans="1:9">
      <c r="A84" s="46"/>
      <c r="B84" s="21"/>
      <c r="C84" s="34">
        <v>1706</v>
      </c>
      <c r="D84" s="33" t="s">
        <v>1551</v>
      </c>
      <c r="E84" s="48" t="s">
        <v>2767</v>
      </c>
      <c r="F84" s="56">
        <v>1</v>
      </c>
      <c r="G84" s="34">
        <v>3</v>
      </c>
      <c r="H84" s="33">
        <v>1</v>
      </c>
      <c r="I84" s="87">
        <v>2</v>
      </c>
    </row>
    <row r="85" spans="1:9">
      <c r="A85" s="16" t="s">
        <v>2768</v>
      </c>
      <c r="B85" s="17" t="s">
        <v>185</v>
      </c>
      <c r="C85" s="28"/>
      <c r="D85" s="28"/>
      <c r="E85" s="18"/>
      <c r="F85" s="28"/>
      <c r="G85" s="28"/>
      <c r="H85" s="28"/>
      <c r="I85" s="89"/>
    </row>
    <row r="86" spans="1:9">
      <c r="A86" s="40" t="s">
        <v>2769</v>
      </c>
      <c r="B86" s="25" t="s">
        <v>185</v>
      </c>
      <c r="C86" s="35"/>
      <c r="D86" s="35"/>
      <c r="E86" s="11"/>
      <c r="F86" s="35"/>
      <c r="G86" s="36"/>
      <c r="H86" s="35"/>
      <c r="I86" s="88"/>
    </row>
    <row r="87" spans="1:9">
      <c r="A87" s="46"/>
      <c r="B87" s="21"/>
      <c r="C87" s="33">
        <v>1707</v>
      </c>
      <c r="D87" s="33" t="s">
        <v>692</v>
      </c>
      <c r="E87" s="48" t="s">
        <v>2770</v>
      </c>
      <c r="F87" s="56">
        <v>1</v>
      </c>
      <c r="G87" s="34">
        <v>5</v>
      </c>
      <c r="H87" s="33">
        <v>3</v>
      </c>
      <c r="I87" s="87">
        <v>2</v>
      </c>
    </row>
    <row r="88" spans="1:9">
      <c r="A88" s="16" t="s">
        <v>2771</v>
      </c>
      <c r="B88" s="17" t="s">
        <v>441</v>
      </c>
      <c r="C88" s="28"/>
      <c r="D88" s="28"/>
      <c r="E88" s="18"/>
      <c r="F88" s="28"/>
      <c r="G88" s="28"/>
      <c r="H88" s="28"/>
      <c r="I88" s="89"/>
    </row>
    <row r="89" spans="1:9">
      <c r="A89" s="40" t="s">
        <v>2772</v>
      </c>
      <c r="B89" s="25" t="s">
        <v>313</v>
      </c>
      <c r="C89" s="36"/>
      <c r="D89" s="35"/>
      <c r="E89" s="11"/>
      <c r="F89" s="35"/>
      <c r="G89" s="36"/>
      <c r="H89" s="35"/>
      <c r="I89" s="88"/>
    </row>
    <row r="90" spans="1:9">
      <c r="A90" s="43"/>
      <c r="B90" s="20"/>
      <c r="C90" s="32">
        <v>1708</v>
      </c>
      <c r="D90" s="31" t="s">
        <v>2698</v>
      </c>
      <c r="E90" s="45" t="s">
        <v>2773</v>
      </c>
      <c r="F90" s="59">
        <v>1</v>
      </c>
      <c r="G90" s="32">
        <v>3</v>
      </c>
      <c r="H90" s="31">
        <v>2</v>
      </c>
      <c r="I90" s="86">
        <v>1</v>
      </c>
    </row>
    <row r="91" spans="1:9">
      <c r="A91" s="46"/>
      <c r="B91" s="21"/>
      <c r="C91" s="34">
        <v>1709</v>
      </c>
      <c r="D91" s="33" t="s">
        <v>152</v>
      </c>
      <c r="E91" s="48" t="s">
        <v>2774</v>
      </c>
      <c r="F91" s="56">
        <v>1</v>
      </c>
      <c r="G91" s="34">
        <v>5</v>
      </c>
      <c r="H91" s="33">
        <v>4</v>
      </c>
      <c r="I91" s="87">
        <v>1</v>
      </c>
    </row>
    <row r="92" spans="1:9">
      <c r="A92" s="40" t="s">
        <v>2775</v>
      </c>
      <c r="B92" s="25" t="s">
        <v>185</v>
      </c>
      <c r="C92" s="36"/>
      <c r="D92" s="35"/>
      <c r="E92" s="11"/>
      <c r="F92" s="35"/>
      <c r="G92" s="36"/>
      <c r="H92" s="35"/>
      <c r="I92" s="88"/>
    </row>
    <row r="93" spans="1:9">
      <c r="A93" s="46"/>
      <c r="B93" s="21"/>
      <c r="C93" s="34">
        <v>1710</v>
      </c>
      <c r="D93" s="33" t="s">
        <v>558</v>
      </c>
      <c r="E93" s="48" t="s">
        <v>2776</v>
      </c>
      <c r="F93" s="56">
        <v>1</v>
      </c>
      <c r="G93" s="34">
        <v>3</v>
      </c>
      <c r="H93" s="33">
        <v>2</v>
      </c>
      <c r="I93" s="87">
        <v>1</v>
      </c>
    </row>
    <row r="94" spans="1:9">
      <c r="A94" s="40" t="s">
        <v>2777</v>
      </c>
      <c r="B94" s="25" t="s">
        <v>198</v>
      </c>
      <c r="C94" s="36"/>
      <c r="D94" s="35"/>
      <c r="E94" s="11"/>
      <c r="F94" s="35"/>
      <c r="G94" s="36"/>
      <c r="H94" s="35"/>
      <c r="I94" s="88"/>
    </row>
    <row r="95" spans="1:9">
      <c r="A95" s="43"/>
      <c r="B95" s="20"/>
      <c r="C95" s="32">
        <v>1711</v>
      </c>
      <c r="D95" s="31" t="s">
        <v>328</v>
      </c>
      <c r="E95" s="45" t="s">
        <v>2778</v>
      </c>
      <c r="F95" s="59">
        <v>1</v>
      </c>
      <c r="G95" s="32">
        <v>3</v>
      </c>
      <c r="H95" s="31">
        <v>1</v>
      </c>
      <c r="I95" s="86">
        <v>2</v>
      </c>
    </row>
    <row r="96" spans="1:9">
      <c r="A96" s="43"/>
      <c r="B96" s="20"/>
      <c r="C96" s="32">
        <v>1712</v>
      </c>
      <c r="D96" s="31" t="s">
        <v>601</v>
      </c>
      <c r="E96" s="45" t="s">
        <v>2779</v>
      </c>
      <c r="F96" s="59">
        <v>1</v>
      </c>
      <c r="G96" s="32">
        <v>2</v>
      </c>
      <c r="H96" s="31">
        <v>1</v>
      </c>
      <c r="I96" s="86">
        <v>1</v>
      </c>
    </row>
    <row r="97" spans="1:10">
      <c r="A97" s="43"/>
      <c r="B97" s="20"/>
      <c r="C97" s="32">
        <v>1713</v>
      </c>
      <c r="D97" s="31" t="s">
        <v>390</v>
      </c>
      <c r="E97" s="45" t="s">
        <v>2780</v>
      </c>
      <c r="F97" s="59">
        <v>1</v>
      </c>
      <c r="G97" s="32">
        <v>2</v>
      </c>
      <c r="H97" s="31">
        <v>1</v>
      </c>
      <c r="I97" s="86">
        <v>1</v>
      </c>
    </row>
    <row r="98" spans="1:10">
      <c r="A98" s="43"/>
      <c r="B98" s="20"/>
      <c r="C98" s="32">
        <v>1714</v>
      </c>
      <c r="D98" s="31" t="s">
        <v>163</v>
      </c>
      <c r="E98" s="45" t="s">
        <v>2781</v>
      </c>
      <c r="F98" s="59">
        <v>1</v>
      </c>
      <c r="G98" s="32">
        <v>5</v>
      </c>
      <c r="H98" s="31">
        <v>2</v>
      </c>
      <c r="I98" s="86">
        <v>3</v>
      </c>
    </row>
    <row r="99" spans="1:10">
      <c r="A99" s="46"/>
      <c r="B99" s="21"/>
      <c r="C99" s="34">
        <v>1715</v>
      </c>
      <c r="D99" s="33" t="s">
        <v>1388</v>
      </c>
      <c r="E99" s="48" t="s">
        <v>2782</v>
      </c>
      <c r="F99" s="56">
        <v>1</v>
      </c>
      <c r="G99" s="34">
        <v>3</v>
      </c>
      <c r="H99" s="33">
        <v>2</v>
      </c>
      <c r="I99" s="87">
        <v>1</v>
      </c>
    </row>
    <row r="100" spans="1:10">
      <c r="A100" s="16" t="s">
        <v>2783</v>
      </c>
      <c r="B100" s="17" t="s">
        <v>2784</v>
      </c>
      <c r="C100" s="28"/>
      <c r="D100" s="28"/>
      <c r="E100" s="18"/>
      <c r="F100" s="28"/>
      <c r="G100" s="28"/>
      <c r="H100" s="28"/>
      <c r="I100" s="89"/>
    </row>
    <row r="101" spans="1:10">
      <c r="A101" s="40" t="s">
        <v>2785</v>
      </c>
      <c r="B101" s="25" t="s">
        <v>955</v>
      </c>
      <c r="C101" s="36"/>
      <c r="D101" s="35"/>
      <c r="E101" s="11"/>
      <c r="F101" s="35"/>
      <c r="G101" s="36"/>
      <c r="H101" s="35"/>
      <c r="I101" s="88"/>
    </row>
    <row r="102" spans="1:10">
      <c r="A102" s="43"/>
      <c r="B102" s="20"/>
      <c r="C102" s="32">
        <v>1716</v>
      </c>
      <c r="D102" s="31" t="s">
        <v>180</v>
      </c>
      <c r="E102" s="45" t="s">
        <v>2786</v>
      </c>
      <c r="F102" s="59">
        <v>1</v>
      </c>
      <c r="G102" s="32">
        <v>3</v>
      </c>
      <c r="H102" s="31">
        <v>1</v>
      </c>
      <c r="I102" s="86">
        <v>2</v>
      </c>
    </row>
    <row r="103" spans="1:10">
      <c r="A103" s="43"/>
      <c r="B103" s="20"/>
      <c r="C103" s="32">
        <v>1717</v>
      </c>
      <c r="D103" s="31" t="s">
        <v>751</v>
      </c>
      <c r="E103" s="45" t="s">
        <v>2787</v>
      </c>
      <c r="F103" s="59">
        <v>1</v>
      </c>
      <c r="G103" s="32">
        <v>5</v>
      </c>
      <c r="H103" s="31">
        <v>2</v>
      </c>
      <c r="I103" s="86">
        <v>3</v>
      </c>
    </row>
    <row r="104" spans="1:10">
      <c r="A104" s="43"/>
      <c r="B104" s="20"/>
      <c r="C104" s="32">
        <v>1718</v>
      </c>
      <c r="D104" s="31" t="s">
        <v>2788</v>
      </c>
      <c r="E104" s="45" t="s">
        <v>2789</v>
      </c>
      <c r="F104" s="59">
        <v>1</v>
      </c>
      <c r="G104" s="32">
        <v>3</v>
      </c>
      <c r="H104" s="31">
        <v>1</v>
      </c>
      <c r="I104" s="86">
        <v>2</v>
      </c>
    </row>
    <row r="105" spans="1:10">
      <c r="A105" s="43"/>
      <c r="B105" s="20"/>
      <c r="C105" s="32">
        <v>1719</v>
      </c>
      <c r="D105" s="31" t="s">
        <v>2790</v>
      </c>
      <c r="E105" s="45" t="s">
        <v>2791</v>
      </c>
      <c r="F105" s="59">
        <v>1</v>
      </c>
      <c r="G105" s="32">
        <v>6</v>
      </c>
      <c r="H105" s="31">
        <v>2</v>
      </c>
      <c r="I105" s="86">
        <v>4</v>
      </c>
    </row>
    <row r="106" spans="1:10">
      <c r="A106" s="43"/>
      <c r="B106" s="20"/>
      <c r="C106" s="32">
        <v>1720</v>
      </c>
      <c r="D106" s="31" t="s">
        <v>256</v>
      </c>
      <c r="E106" s="45" t="s">
        <v>2792</v>
      </c>
      <c r="F106" s="59">
        <v>1</v>
      </c>
      <c r="G106" s="32">
        <v>3</v>
      </c>
      <c r="H106" s="31">
        <v>2</v>
      </c>
      <c r="I106" s="86">
        <v>1</v>
      </c>
    </row>
    <row r="107" spans="1:10">
      <c r="A107" s="43"/>
      <c r="B107" s="20"/>
      <c r="C107" s="32">
        <v>1721</v>
      </c>
      <c r="D107" s="31" t="s">
        <v>755</v>
      </c>
      <c r="E107" s="45" t="s">
        <v>2793</v>
      </c>
      <c r="F107" s="59">
        <v>1</v>
      </c>
      <c r="G107" s="32">
        <v>5</v>
      </c>
      <c r="H107" s="31">
        <v>1</v>
      </c>
      <c r="I107" s="86">
        <v>4</v>
      </c>
    </row>
    <row r="108" spans="1:10">
      <c r="A108" s="43"/>
      <c r="B108" s="20"/>
      <c r="C108" s="32">
        <v>1722</v>
      </c>
      <c r="D108" s="31" t="s">
        <v>1625</v>
      </c>
      <c r="E108" s="45" t="s">
        <v>2794</v>
      </c>
      <c r="F108" s="59">
        <v>1</v>
      </c>
      <c r="G108" s="32">
        <v>4</v>
      </c>
      <c r="H108" s="31">
        <v>3</v>
      </c>
      <c r="I108" s="86">
        <v>1</v>
      </c>
    </row>
    <row r="109" spans="1:10">
      <c r="A109" s="43"/>
      <c r="B109" s="20"/>
      <c r="C109" s="32">
        <v>1723</v>
      </c>
      <c r="D109" s="31" t="s">
        <v>101</v>
      </c>
      <c r="E109" s="45" t="s">
        <v>2795</v>
      </c>
      <c r="F109" s="59">
        <v>1</v>
      </c>
      <c r="G109" s="32">
        <v>3</v>
      </c>
      <c r="H109" s="31">
        <v>2</v>
      </c>
      <c r="I109" s="86">
        <v>1</v>
      </c>
    </row>
    <row r="110" spans="1:10">
      <c r="A110" s="43"/>
      <c r="B110" s="20"/>
      <c r="C110" s="32">
        <v>1724</v>
      </c>
      <c r="D110" s="31" t="s">
        <v>168</v>
      </c>
      <c r="E110" s="45" t="s">
        <v>2796</v>
      </c>
      <c r="F110" s="59">
        <v>1</v>
      </c>
      <c r="G110" s="32">
        <v>7</v>
      </c>
      <c r="H110" s="31">
        <v>3</v>
      </c>
      <c r="I110" s="86">
        <v>4</v>
      </c>
      <c r="J110" s="13"/>
    </row>
    <row r="111" spans="1:10">
      <c r="A111" s="46"/>
      <c r="B111" s="21"/>
      <c r="C111" s="34">
        <v>1725</v>
      </c>
      <c r="D111" s="33" t="s">
        <v>99</v>
      </c>
      <c r="E111" s="48" t="s">
        <v>2797</v>
      </c>
      <c r="F111" s="56">
        <v>1</v>
      </c>
      <c r="G111" s="34">
        <v>5</v>
      </c>
      <c r="H111" s="33">
        <v>2</v>
      </c>
      <c r="I111" s="87">
        <v>3</v>
      </c>
    </row>
    <row r="112" spans="1:10">
      <c r="A112" s="40" t="s">
        <v>2798</v>
      </c>
      <c r="B112" s="25" t="s">
        <v>319</v>
      </c>
      <c r="C112" s="36"/>
      <c r="D112" s="35"/>
      <c r="E112" s="11"/>
      <c r="F112" s="35"/>
      <c r="G112" s="36"/>
      <c r="H112" s="35"/>
      <c r="I112" s="88"/>
    </row>
    <row r="113" spans="1:9">
      <c r="A113" s="43"/>
      <c r="B113" s="20"/>
      <c r="C113" s="32">
        <v>1726</v>
      </c>
      <c r="D113" s="31" t="s">
        <v>1289</v>
      </c>
      <c r="E113" s="45" t="s">
        <v>2799</v>
      </c>
      <c r="F113" s="59">
        <v>2</v>
      </c>
      <c r="G113" s="32">
        <v>3</v>
      </c>
      <c r="H113" s="31">
        <v>2</v>
      </c>
      <c r="I113" s="86">
        <v>1</v>
      </c>
    </row>
    <row r="114" spans="1:9">
      <c r="A114" s="43"/>
      <c r="B114" s="20"/>
      <c r="C114" s="32">
        <v>1727</v>
      </c>
      <c r="D114" s="31" t="s">
        <v>990</v>
      </c>
      <c r="E114" s="45" t="s">
        <v>2800</v>
      </c>
      <c r="F114" s="59">
        <v>1</v>
      </c>
      <c r="G114" s="32">
        <v>4</v>
      </c>
      <c r="H114" s="31">
        <v>2</v>
      </c>
      <c r="I114" s="86">
        <v>2</v>
      </c>
    </row>
    <row r="115" spans="1:9">
      <c r="A115" s="43"/>
      <c r="B115" s="20"/>
      <c r="C115" s="32">
        <v>1728</v>
      </c>
      <c r="D115" s="31" t="s">
        <v>827</v>
      </c>
      <c r="E115" s="45" t="s">
        <v>2801</v>
      </c>
      <c r="F115" s="59">
        <v>1</v>
      </c>
      <c r="G115" s="32">
        <v>4</v>
      </c>
      <c r="H115" s="31">
        <v>0</v>
      </c>
      <c r="I115" s="86">
        <v>4</v>
      </c>
    </row>
    <row r="116" spans="1:9">
      <c r="A116" s="43"/>
      <c r="B116" s="20"/>
      <c r="C116" s="32">
        <v>1729</v>
      </c>
      <c r="D116" s="31" t="s">
        <v>103</v>
      </c>
      <c r="E116" s="45" t="s">
        <v>2802</v>
      </c>
      <c r="F116" s="59">
        <v>2</v>
      </c>
      <c r="G116" s="32">
        <v>7</v>
      </c>
      <c r="H116" s="31">
        <v>2</v>
      </c>
      <c r="I116" s="86">
        <v>5</v>
      </c>
    </row>
    <row r="117" spans="1:9">
      <c r="A117" s="43"/>
      <c r="B117" s="20"/>
      <c r="C117" s="32">
        <v>1730</v>
      </c>
      <c r="D117" s="31" t="s">
        <v>2803</v>
      </c>
      <c r="E117" s="45" t="s">
        <v>2804</v>
      </c>
      <c r="F117" s="59">
        <v>1</v>
      </c>
      <c r="G117" s="32">
        <v>5</v>
      </c>
      <c r="H117" s="31">
        <v>1</v>
      </c>
      <c r="I117" s="86">
        <v>4</v>
      </c>
    </row>
    <row r="118" spans="1:9">
      <c r="A118" s="43"/>
      <c r="B118" s="20"/>
      <c r="C118" s="32">
        <v>1731</v>
      </c>
      <c r="D118" s="31" t="s">
        <v>454</v>
      </c>
      <c r="E118" s="45" t="s">
        <v>2805</v>
      </c>
      <c r="F118" s="59">
        <v>1</v>
      </c>
      <c r="G118" s="32">
        <v>6</v>
      </c>
      <c r="H118" s="31">
        <v>3</v>
      </c>
      <c r="I118" s="86">
        <v>3</v>
      </c>
    </row>
    <row r="119" spans="1:9">
      <c r="A119" s="46"/>
      <c r="B119" s="21"/>
      <c r="C119" s="34">
        <v>1732</v>
      </c>
      <c r="D119" s="33" t="s">
        <v>326</v>
      </c>
      <c r="E119" s="48" t="s">
        <v>2806</v>
      </c>
      <c r="F119" s="56">
        <v>1</v>
      </c>
      <c r="G119" s="34">
        <v>3</v>
      </c>
      <c r="H119" s="33">
        <v>2</v>
      </c>
      <c r="I119" s="87">
        <v>1</v>
      </c>
    </row>
    <row r="120" spans="1:9">
      <c r="A120" s="40" t="s">
        <v>2807</v>
      </c>
      <c r="B120" s="25" t="s">
        <v>313</v>
      </c>
      <c r="C120" s="36"/>
      <c r="D120" s="35"/>
      <c r="E120" s="11"/>
      <c r="F120" s="35"/>
      <c r="G120" s="36"/>
      <c r="H120" s="35"/>
      <c r="I120" s="88"/>
    </row>
    <row r="121" spans="1:9">
      <c r="A121" s="43"/>
      <c r="B121" s="20"/>
      <c r="C121" s="32">
        <v>1733</v>
      </c>
      <c r="D121" s="31" t="s">
        <v>2808</v>
      </c>
      <c r="E121" s="45" t="s">
        <v>2809</v>
      </c>
      <c r="F121" s="59">
        <v>1</v>
      </c>
      <c r="G121" s="32">
        <v>4</v>
      </c>
      <c r="H121" s="31">
        <v>2</v>
      </c>
      <c r="I121" s="86">
        <v>2</v>
      </c>
    </row>
    <row r="122" spans="1:9">
      <c r="A122" s="46"/>
      <c r="B122" s="21"/>
      <c r="C122" s="34">
        <v>1734</v>
      </c>
      <c r="D122" s="33" t="s">
        <v>244</v>
      </c>
      <c r="E122" s="48" t="s">
        <v>2810</v>
      </c>
      <c r="F122" s="56">
        <v>1</v>
      </c>
      <c r="G122" s="34">
        <v>3</v>
      </c>
      <c r="H122" s="33">
        <v>1</v>
      </c>
      <c r="I122" s="87">
        <v>2</v>
      </c>
    </row>
    <row r="123" spans="1:9">
      <c r="A123" s="40" t="s">
        <v>2811</v>
      </c>
      <c r="B123" s="25" t="s">
        <v>490</v>
      </c>
      <c r="C123" s="36"/>
      <c r="D123" s="35"/>
      <c r="E123" s="11"/>
      <c r="F123" s="35"/>
      <c r="G123" s="36"/>
      <c r="H123" s="35"/>
      <c r="I123" s="88"/>
    </row>
    <row r="124" spans="1:9">
      <c r="A124" s="43"/>
      <c r="B124" s="20"/>
      <c r="C124" s="32">
        <v>1735</v>
      </c>
      <c r="D124" s="31" t="s">
        <v>193</v>
      </c>
      <c r="E124" s="45" t="s">
        <v>2812</v>
      </c>
      <c r="F124" s="59">
        <v>1</v>
      </c>
      <c r="G124" s="32">
        <v>3</v>
      </c>
      <c r="H124" s="31">
        <v>3</v>
      </c>
      <c r="I124" s="86">
        <v>0</v>
      </c>
    </row>
    <row r="125" spans="1:9">
      <c r="A125" s="43"/>
      <c r="B125" s="20"/>
      <c r="C125" s="32">
        <v>1736</v>
      </c>
      <c r="D125" s="31" t="s">
        <v>152</v>
      </c>
      <c r="E125" s="45" t="s">
        <v>2813</v>
      </c>
      <c r="F125" s="59">
        <v>1</v>
      </c>
      <c r="G125" s="32">
        <v>2</v>
      </c>
      <c r="H125" s="31">
        <v>1</v>
      </c>
      <c r="I125" s="86">
        <v>1</v>
      </c>
    </row>
    <row r="126" spans="1:9">
      <c r="A126" s="43"/>
      <c r="B126" s="20"/>
      <c r="C126" s="32">
        <v>1737</v>
      </c>
      <c r="D126" s="31" t="s">
        <v>1935</v>
      </c>
      <c r="E126" s="45" t="s">
        <v>2814</v>
      </c>
      <c r="F126" s="59">
        <v>1</v>
      </c>
      <c r="G126" s="32">
        <v>3</v>
      </c>
      <c r="H126" s="31">
        <v>2</v>
      </c>
      <c r="I126" s="86">
        <v>1</v>
      </c>
    </row>
    <row r="127" spans="1:9">
      <c r="A127" s="43"/>
      <c r="B127" s="20"/>
      <c r="C127" s="32">
        <v>1738</v>
      </c>
      <c r="D127" s="31" t="s">
        <v>864</v>
      </c>
      <c r="E127" s="45" t="s">
        <v>2815</v>
      </c>
      <c r="F127" s="59">
        <v>1</v>
      </c>
      <c r="G127" s="32">
        <v>3</v>
      </c>
      <c r="H127" s="31">
        <v>0</v>
      </c>
      <c r="I127" s="86">
        <v>3</v>
      </c>
    </row>
    <row r="128" spans="1:9">
      <c r="A128" s="46"/>
      <c r="B128" s="21"/>
      <c r="C128" s="34">
        <v>1739</v>
      </c>
      <c r="D128" s="33" t="s">
        <v>2816</v>
      </c>
      <c r="E128" s="48" t="s">
        <v>2817</v>
      </c>
      <c r="F128" s="56">
        <v>2</v>
      </c>
      <c r="G128" s="34">
        <v>4</v>
      </c>
      <c r="H128" s="33">
        <v>3</v>
      </c>
      <c r="I128" s="87">
        <v>1</v>
      </c>
    </row>
    <row r="129" spans="1:9">
      <c r="A129" s="40" t="s">
        <v>2818</v>
      </c>
      <c r="B129" s="25" t="s">
        <v>2819</v>
      </c>
      <c r="C129" s="36"/>
      <c r="D129" s="35"/>
      <c r="E129" s="11"/>
      <c r="F129" s="35"/>
      <c r="G129" s="36"/>
      <c r="H129" s="35"/>
      <c r="I129" s="88"/>
    </row>
    <row r="130" spans="1:9">
      <c r="A130" s="43"/>
      <c r="B130" s="20"/>
      <c r="C130" s="32">
        <v>1740</v>
      </c>
      <c r="D130" s="31" t="s">
        <v>2820</v>
      </c>
      <c r="E130" s="45" t="s">
        <v>2821</v>
      </c>
      <c r="F130" s="59">
        <v>1</v>
      </c>
      <c r="G130" s="32">
        <v>3</v>
      </c>
      <c r="H130" s="31">
        <v>2</v>
      </c>
      <c r="I130" s="86">
        <v>1</v>
      </c>
    </row>
    <row r="131" spans="1:9">
      <c r="A131" s="43"/>
      <c r="B131" s="20"/>
      <c r="C131" s="32">
        <v>1741</v>
      </c>
      <c r="D131" s="31" t="s">
        <v>2822</v>
      </c>
      <c r="E131" s="45" t="s">
        <v>2823</v>
      </c>
      <c r="F131" s="59">
        <v>2</v>
      </c>
      <c r="G131" s="32">
        <v>2</v>
      </c>
      <c r="H131" s="31">
        <v>1</v>
      </c>
      <c r="I131" s="86">
        <v>1</v>
      </c>
    </row>
    <row r="132" spans="1:9">
      <c r="A132" s="43"/>
      <c r="B132" s="20"/>
      <c r="C132" s="32">
        <v>1742</v>
      </c>
      <c r="D132" s="31" t="s">
        <v>2824</v>
      </c>
      <c r="E132" s="45" t="s">
        <v>2825</v>
      </c>
      <c r="F132" s="59">
        <v>2</v>
      </c>
      <c r="G132" s="32">
        <v>6</v>
      </c>
      <c r="H132" s="31">
        <v>3</v>
      </c>
      <c r="I132" s="86">
        <v>3</v>
      </c>
    </row>
    <row r="133" spans="1:9">
      <c r="A133" s="43"/>
      <c r="B133" s="20"/>
      <c r="C133" s="32">
        <v>1743</v>
      </c>
      <c r="D133" s="31" t="s">
        <v>2826</v>
      </c>
      <c r="E133" s="45" t="s">
        <v>2827</v>
      </c>
      <c r="F133" s="59">
        <v>1</v>
      </c>
      <c r="G133" s="32">
        <v>6</v>
      </c>
      <c r="H133" s="31">
        <v>3</v>
      </c>
      <c r="I133" s="86">
        <v>3</v>
      </c>
    </row>
    <row r="134" spans="1:9">
      <c r="A134" s="43"/>
      <c r="B134" s="20"/>
      <c r="C134" s="32">
        <v>1744</v>
      </c>
      <c r="D134" s="31" t="s">
        <v>2828</v>
      </c>
      <c r="E134" s="45" t="s">
        <v>2829</v>
      </c>
      <c r="F134" s="59">
        <v>2</v>
      </c>
      <c r="G134" s="32">
        <v>6</v>
      </c>
      <c r="H134" s="31">
        <v>3</v>
      </c>
      <c r="I134" s="86">
        <v>3</v>
      </c>
    </row>
    <row r="135" spans="1:9">
      <c r="A135" s="43"/>
      <c r="B135" s="20"/>
      <c r="C135" s="32">
        <v>1745</v>
      </c>
      <c r="D135" s="31" t="s">
        <v>818</v>
      </c>
      <c r="E135" s="45" t="s">
        <v>2830</v>
      </c>
      <c r="F135" s="59">
        <v>1</v>
      </c>
      <c r="G135" s="32">
        <v>5</v>
      </c>
      <c r="H135" s="31">
        <v>2</v>
      </c>
      <c r="I135" s="86">
        <v>3</v>
      </c>
    </row>
    <row r="136" spans="1:9">
      <c r="A136" s="43"/>
      <c r="B136" s="20"/>
      <c r="C136" s="32">
        <v>1746</v>
      </c>
      <c r="D136" s="31" t="s">
        <v>310</v>
      </c>
      <c r="E136" s="45" t="s">
        <v>2831</v>
      </c>
      <c r="F136" s="59">
        <v>2</v>
      </c>
      <c r="G136" s="32">
        <v>4</v>
      </c>
      <c r="H136" s="31">
        <v>1</v>
      </c>
      <c r="I136" s="86">
        <v>3</v>
      </c>
    </row>
    <row r="137" spans="1:9">
      <c r="A137" s="43"/>
      <c r="B137" s="20"/>
      <c r="C137" s="32">
        <v>1747</v>
      </c>
      <c r="D137" s="31" t="s">
        <v>1494</v>
      </c>
      <c r="E137" s="45" t="s">
        <v>2832</v>
      </c>
      <c r="F137" s="59">
        <v>1</v>
      </c>
      <c r="G137" s="32">
        <v>4</v>
      </c>
      <c r="H137" s="31">
        <v>2</v>
      </c>
      <c r="I137" s="86">
        <v>2</v>
      </c>
    </row>
    <row r="138" spans="1:9">
      <c r="A138" s="43"/>
      <c r="B138" s="20"/>
      <c r="C138" s="32">
        <v>1748</v>
      </c>
      <c r="D138" s="31" t="s">
        <v>91</v>
      </c>
      <c r="E138" s="45" t="s">
        <v>2833</v>
      </c>
      <c r="F138" s="59">
        <v>1</v>
      </c>
      <c r="G138" s="32">
        <v>4</v>
      </c>
      <c r="H138" s="31">
        <v>1</v>
      </c>
      <c r="I138" s="86">
        <v>3</v>
      </c>
    </row>
    <row r="139" spans="1:9">
      <c r="A139" s="43"/>
      <c r="B139" s="20"/>
      <c r="C139" s="32">
        <v>1749</v>
      </c>
      <c r="D139" s="31" t="s">
        <v>284</v>
      </c>
      <c r="E139" s="45" t="s">
        <v>2834</v>
      </c>
      <c r="F139" s="59">
        <v>1</v>
      </c>
      <c r="G139" s="32">
        <v>2</v>
      </c>
      <c r="H139" s="31">
        <v>1</v>
      </c>
      <c r="I139" s="86">
        <v>1</v>
      </c>
    </row>
    <row r="140" spans="1:9">
      <c r="A140" s="43"/>
      <c r="B140" s="20"/>
      <c r="C140" s="32">
        <v>1750</v>
      </c>
      <c r="D140" s="31" t="s">
        <v>2835</v>
      </c>
      <c r="E140" s="45" t="s">
        <v>2836</v>
      </c>
      <c r="F140" s="59">
        <v>1</v>
      </c>
      <c r="G140" s="32">
        <v>4</v>
      </c>
      <c r="H140" s="31">
        <v>2</v>
      </c>
      <c r="I140" s="86">
        <v>2</v>
      </c>
    </row>
    <row r="141" spans="1:9">
      <c r="A141" s="43"/>
      <c r="B141" s="20"/>
      <c r="C141" s="32">
        <v>1751</v>
      </c>
      <c r="D141" s="31" t="s">
        <v>2837</v>
      </c>
      <c r="E141" s="45" t="s">
        <v>2838</v>
      </c>
      <c r="F141" s="59">
        <v>1</v>
      </c>
      <c r="G141" s="32">
        <v>3</v>
      </c>
      <c r="H141" s="31">
        <v>2</v>
      </c>
      <c r="I141" s="86">
        <v>1</v>
      </c>
    </row>
    <row r="142" spans="1:9">
      <c r="A142" s="43"/>
      <c r="B142" s="20"/>
      <c r="C142" s="32">
        <v>1752</v>
      </c>
      <c r="D142" s="31" t="s">
        <v>2839</v>
      </c>
      <c r="E142" s="45" t="s">
        <v>2840</v>
      </c>
      <c r="F142" s="59">
        <v>1</v>
      </c>
      <c r="G142" s="32">
        <v>5</v>
      </c>
      <c r="H142" s="31">
        <v>2</v>
      </c>
      <c r="I142" s="86">
        <v>3</v>
      </c>
    </row>
    <row r="143" spans="1:9">
      <c r="A143" s="43"/>
      <c r="B143" s="20"/>
      <c r="C143" s="32">
        <v>1753</v>
      </c>
      <c r="D143" s="31" t="s">
        <v>2841</v>
      </c>
      <c r="E143" s="45" t="s">
        <v>2842</v>
      </c>
      <c r="F143" s="59">
        <v>2</v>
      </c>
      <c r="G143" s="32">
        <v>4</v>
      </c>
      <c r="H143" s="31">
        <v>2</v>
      </c>
      <c r="I143" s="86">
        <v>2</v>
      </c>
    </row>
    <row r="144" spans="1:9">
      <c r="A144" s="43"/>
      <c r="B144" s="20"/>
      <c r="C144" s="32">
        <v>1754</v>
      </c>
      <c r="D144" s="31" t="s">
        <v>718</v>
      </c>
      <c r="E144" s="45" t="s">
        <v>2843</v>
      </c>
      <c r="F144" s="59">
        <v>2</v>
      </c>
      <c r="G144" s="32">
        <v>5</v>
      </c>
      <c r="H144" s="31">
        <v>2</v>
      </c>
      <c r="I144" s="86">
        <v>3</v>
      </c>
    </row>
    <row r="145" spans="1:9">
      <c r="A145" s="43"/>
      <c r="B145" s="20"/>
      <c r="C145" s="32">
        <v>1755</v>
      </c>
      <c r="D145" s="31" t="s">
        <v>1592</v>
      </c>
      <c r="E145" s="45" t="s">
        <v>2844</v>
      </c>
      <c r="F145" s="59">
        <v>2</v>
      </c>
      <c r="G145" s="32">
        <v>5</v>
      </c>
      <c r="H145" s="31">
        <v>3</v>
      </c>
      <c r="I145" s="86">
        <v>2</v>
      </c>
    </row>
    <row r="146" spans="1:9">
      <c r="A146" s="43"/>
      <c r="B146" s="20"/>
      <c r="C146" s="32">
        <v>1756</v>
      </c>
      <c r="D146" s="31" t="s">
        <v>1317</v>
      </c>
      <c r="E146" s="45" t="s">
        <v>2845</v>
      </c>
      <c r="F146" s="59">
        <v>2</v>
      </c>
      <c r="G146" s="32">
        <v>5</v>
      </c>
      <c r="H146" s="31">
        <v>2</v>
      </c>
      <c r="I146" s="86">
        <v>3</v>
      </c>
    </row>
    <row r="147" spans="1:9">
      <c r="A147" s="43"/>
      <c r="B147" s="20"/>
      <c r="C147" s="32">
        <v>1757</v>
      </c>
      <c r="D147" s="31" t="s">
        <v>2846</v>
      </c>
      <c r="E147" s="45" t="s">
        <v>2847</v>
      </c>
      <c r="F147" s="59">
        <v>1</v>
      </c>
      <c r="G147" s="32">
        <v>5</v>
      </c>
      <c r="H147" s="31">
        <v>2</v>
      </c>
      <c r="I147" s="86">
        <v>3</v>
      </c>
    </row>
    <row r="148" spans="1:9">
      <c r="A148" s="43"/>
      <c r="B148" s="20"/>
      <c r="C148" s="32">
        <v>1758</v>
      </c>
      <c r="D148" s="31" t="s">
        <v>2848</v>
      </c>
      <c r="E148" s="45" t="s">
        <v>2849</v>
      </c>
      <c r="F148" s="59">
        <v>1</v>
      </c>
      <c r="G148" s="32">
        <v>2</v>
      </c>
      <c r="H148" s="31">
        <v>1</v>
      </c>
      <c r="I148" s="86">
        <v>1</v>
      </c>
    </row>
    <row r="149" spans="1:9">
      <c r="A149" s="43"/>
      <c r="B149" s="20"/>
      <c r="C149" s="32">
        <v>1759</v>
      </c>
      <c r="D149" s="31" t="s">
        <v>2850</v>
      </c>
      <c r="E149" s="45" t="s">
        <v>2851</v>
      </c>
      <c r="F149" s="59">
        <v>2</v>
      </c>
      <c r="G149" s="32">
        <v>4</v>
      </c>
      <c r="H149" s="31">
        <v>1</v>
      </c>
      <c r="I149" s="86">
        <v>3</v>
      </c>
    </row>
    <row r="150" spans="1:9">
      <c r="A150" s="46"/>
      <c r="B150" s="21"/>
      <c r="C150" s="34">
        <v>1760</v>
      </c>
      <c r="D150" s="33" t="s">
        <v>213</v>
      </c>
      <c r="E150" s="48" t="s">
        <v>2852</v>
      </c>
      <c r="F150" s="56">
        <v>1</v>
      </c>
      <c r="G150" s="34">
        <v>3</v>
      </c>
      <c r="H150" s="33">
        <v>1</v>
      </c>
      <c r="I150" s="87">
        <v>2</v>
      </c>
    </row>
    <row r="151" spans="1:9">
      <c r="A151" s="40" t="s">
        <v>2818</v>
      </c>
      <c r="B151" s="25" t="s">
        <v>2819</v>
      </c>
      <c r="C151" s="36"/>
      <c r="D151" s="35"/>
      <c r="E151" s="11"/>
      <c r="F151" s="35"/>
      <c r="G151" s="36"/>
      <c r="H151" s="35"/>
      <c r="I151" s="88"/>
    </row>
    <row r="152" spans="1:9">
      <c r="A152" s="43"/>
      <c r="B152" s="20"/>
      <c r="C152" s="32">
        <v>1761</v>
      </c>
      <c r="D152" s="31" t="s">
        <v>2853</v>
      </c>
      <c r="E152" s="45" t="s">
        <v>2854</v>
      </c>
      <c r="F152" s="59">
        <v>2</v>
      </c>
      <c r="G152" s="32">
        <v>5</v>
      </c>
      <c r="H152" s="31">
        <v>2</v>
      </c>
      <c r="I152" s="86">
        <v>3</v>
      </c>
    </row>
    <row r="153" spans="1:9">
      <c r="A153" s="43"/>
      <c r="B153" s="20"/>
      <c r="C153" s="32">
        <v>1762</v>
      </c>
      <c r="D153" s="31" t="s">
        <v>2855</v>
      </c>
      <c r="E153" s="45" t="s">
        <v>2856</v>
      </c>
      <c r="F153" s="59">
        <v>2</v>
      </c>
      <c r="G153" s="32">
        <v>5</v>
      </c>
      <c r="H153" s="31">
        <v>3</v>
      </c>
      <c r="I153" s="86">
        <v>2</v>
      </c>
    </row>
    <row r="154" spans="1:9">
      <c r="A154" s="43"/>
      <c r="B154" s="20"/>
      <c r="C154" s="32">
        <v>1763</v>
      </c>
      <c r="D154" s="31" t="s">
        <v>270</v>
      </c>
      <c r="E154" s="45" t="s">
        <v>2857</v>
      </c>
      <c r="F154" s="59">
        <v>1</v>
      </c>
      <c r="G154" s="32">
        <v>7</v>
      </c>
      <c r="H154" s="31">
        <v>3</v>
      </c>
      <c r="I154" s="86">
        <v>4</v>
      </c>
    </row>
    <row r="155" spans="1:9">
      <c r="A155" s="43"/>
      <c r="B155" s="20"/>
      <c r="C155" s="32">
        <v>1764</v>
      </c>
      <c r="D155" s="31" t="s">
        <v>794</v>
      </c>
      <c r="E155" s="45" t="s">
        <v>2858</v>
      </c>
      <c r="F155" s="59">
        <v>1</v>
      </c>
      <c r="G155" s="32">
        <v>4</v>
      </c>
      <c r="H155" s="31">
        <v>4</v>
      </c>
      <c r="I155" s="86">
        <v>0</v>
      </c>
    </row>
    <row r="156" spans="1:9">
      <c r="A156" s="43"/>
      <c r="B156" s="20"/>
      <c r="C156" s="32">
        <v>1765</v>
      </c>
      <c r="D156" s="31" t="s">
        <v>1311</v>
      </c>
      <c r="E156" s="45" t="s">
        <v>2859</v>
      </c>
      <c r="F156" s="59">
        <v>2</v>
      </c>
      <c r="G156" s="32">
        <v>5</v>
      </c>
      <c r="H156" s="31">
        <v>4</v>
      </c>
      <c r="I156" s="86">
        <v>1</v>
      </c>
    </row>
    <row r="157" spans="1:9">
      <c r="A157" s="43"/>
      <c r="B157" s="20"/>
      <c r="C157" s="32">
        <v>1766</v>
      </c>
      <c r="D157" s="31" t="s">
        <v>345</v>
      </c>
      <c r="E157" s="45" t="s">
        <v>2860</v>
      </c>
      <c r="F157" s="59">
        <v>1</v>
      </c>
      <c r="G157" s="32">
        <v>1</v>
      </c>
      <c r="H157" s="31">
        <v>1</v>
      </c>
      <c r="I157" s="86">
        <v>0</v>
      </c>
    </row>
    <row r="158" spans="1:9">
      <c r="A158" s="43"/>
      <c r="B158" s="20"/>
      <c r="C158" s="32">
        <v>1767</v>
      </c>
      <c r="D158" s="31" t="s">
        <v>2861</v>
      </c>
      <c r="E158" s="45" t="s">
        <v>2862</v>
      </c>
      <c r="F158" s="59">
        <v>1</v>
      </c>
      <c r="G158" s="32">
        <v>2</v>
      </c>
      <c r="H158" s="31">
        <v>1</v>
      </c>
      <c r="I158" s="86">
        <v>1</v>
      </c>
    </row>
    <row r="159" spans="1:9">
      <c r="A159" s="43"/>
      <c r="B159" s="20"/>
      <c r="C159" s="32">
        <v>1768</v>
      </c>
      <c r="D159" s="31" t="s">
        <v>1637</v>
      </c>
      <c r="E159" s="45" t="s">
        <v>2863</v>
      </c>
      <c r="F159" s="59">
        <v>1</v>
      </c>
      <c r="G159" s="32">
        <v>3</v>
      </c>
      <c r="H159" s="31">
        <v>2</v>
      </c>
      <c r="I159" s="86">
        <v>1</v>
      </c>
    </row>
    <row r="160" spans="1:9">
      <c r="A160" s="43"/>
      <c r="B160" s="20"/>
      <c r="C160" s="32">
        <v>1769</v>
      </c>
      <c r="D160" s="31" t="s">
        <v>2864</v>
      </c>
      <c r="E160" s="45" t="s">
        <v>2865</v>
      </c>
      <c r="F160" s="59">
        <v>1</v>
      </c>
      <c r="G160" s="32">
        <v>6</v>
      </c>
      <c r="H160" s="31">
        <v>4</v>
      </c>
      <c r="I160" s="86">
        <v>2</v>
      </c>
    </row>
    <row r="161" spans="1:9">
      <c r="A161" s="43"/>
      <c r="B161" s="20"/>
      <c r="C161" s="32">
        <v>1770</v>
      </c>
      <c r="D161" s="31" t="s">
        <v>173</v>
      </c>
      <c r="E161" s="45" t="s">
        <v>2866</v>
      </c>
      <c r="F161" s="59">
        <v>1</v>
      </c>
      <c r="G161" s="32">
        <v>3</v>
      </c>
      <c r="H161" s="31">
        <v>2</v>
      </c>
      <c r="I161" s="86">
        <v>1</v>
      </c>
    </row>
    <row r="162" spans="1:9">
      <c r="A162" s="43"/>
      <c r="B162" s="20"/>
      <c r="C162" s="32">
        <v>1771</v>
      </c>
      <c r="D162" s="31" t="s">
        <v>2127</v>
      </c>
      <c r="E162" s="45" t="s">
        <v>2867</v>
      </c>
      <c r="F162" s="59">
        <v>1</v>
      </c>
      <c r="G162" s="32">
        <v>5</v>
      </c>
      <c r="H162" s="31">
        <v>3</v>
      </c>
      <c r="I162" s="86">
        <v>2</v>
      </c>
    </row>
    <row r="163" spans="1:9">
      <c r="A163" s="43"/>
      <c r="B163" s="20"/>
      <c r="C163" s="32">
        <v>1772</v>
      </c>
      <c r="D163" s="31" t="s">
        <v>2868</v>
      </c>
      <c r="E163" s="45" t="s">
        <v>2869</v>
      </c>
      <c r="F163" s="59">
        <v>1</v>
      </c>
      <c r="G163" s="32">
        <v>4</v>
      </c>
      <c r="H163" s="31">
        <v>2</v>
      </c>
      <c r="I163" s="86">
        <v>2</v>
      </c>
    </row>
    <row r="164" spans="1:9">
      <c r="A164" s="43"/>
      <c r="B164" s="20"/>
      <c r="C164" s="32">
        <v>1773</v>
      </c>
      <c r="D164" s="31" t="s">
        <v>2870</v>
      </c>
      <c r="E164" s="45" t="s">
        <v>2871</v>
      </c>
      <c r="F164" s="59">
        <v>2</v>
      </c>
      <c r="G164" s="32">
        <v>3</v>
      </c>
      <c r="H164" s="31">
        <v>2</v>
      </c>
      <c r="I164" s="86">
        <v>1</v>
      </c>
    </row>
    <row r="165" spans="1:9">
      <c r="A165" s="46"/>
      <c r="B165" s="21"/>
      <c r="C165" s="34">
        <v>1774</v>
      </c>
      <c r="D165" s="33" t="s">
        <v>244</v>
      </c>
      <c r="E165" s="48" t="s">
        <v>2872</v>
      </c>
      <c r="F165" s="56">
        <v>1</v>
      </c>
      <c r="G165" s="34">
        <v>2</v>
      </c>
      <c r="H165" s="33">
        <v>1</v>
      </c>
      <c r="I165" s="87">
        <v>1</v>
      </c>
    </row>
    <row r="166" spans="1:9">
      <c r="A166" s="39" t="s">
        <v>3431</v>
      </c>
      <c r="B166" s="49" t="s">
        <v>2663</v>
      </c>
      <c r="C166" s="62"/>
      <c r="D166" s="62"/>
      <c r="E166" s="80"/>
      <c r="F166" s="94">
        <f>SUM(F6:F165)</f>
        <v>150</v>
      </c>
      <c r="G166" s="93">
        <f t="shared" ref="G166:I166" si="0">SUM(G6:G165)</f>
        <v>493</v>
      </c>
      <c r="H166" s="93">
        <f t="shared" si="0"/>
        <v>247</v>
      </c>
      <c r="I166" s="93">
        <f t="shared" si="0"/>
        <v>246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4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  <col min="10" max="16384" width="9" style="6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3434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582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583</v>
      </c>
      <c r="B6" s="17" t="s">
        <v>584</v>
      </c>
      <c r="C6" s="28"/>
      <c r="D6" s="28"/>
      <c r="E6" s="18"/>
      <c r="F6" s="28"/>
      <c r="G6" s="28"/>
      <c r="H6" s="28"/>
      <c r="I6" s="89"/>
    </row>
    <row r="7" spans="1:9">
      <c r="A7" s="60" t="s">
        <v>585</v>
      </c>
      <c r="B7" s="25" t="s">
        <v>313</v>
      </c>
      <c r="C7" s="30"/>
      <c r="D7" s="35"/>
      <c r="E7" s="13"/>
      <c r="F7" s="35"/>
      <c r="G7" s="30"/>
      <c r="H7" s="35"/>
      <c r="I7" s="90"/>
    </row>
    <row r="8" spans="1:9">
      <c r="A8" s="43"/>
      <c r="B8" s="20"/>
      <c r="C8" s="32">
        <v>272</v>
      </c>
      <c r="D8" s="31" t="s">
        <v>586</v>
      </c>
      <c r="E8" s="45" t="s">
        <v>587</v>
      </c>
      <c r="F8" s="59">
        <v>1</v>
      </c>
      <c r="G8" s="32">
        <v>6</v>
      </c>
      <c r="H8" s="31">
        <v>4</v>
      </c>
      <c r="I8" s="86">
        <v>2</v>
      </c>
    </row>
    <row r="9" spans="1:9">
      <c r="A9" s="43"/>
      <c r="B9" s="20"/>
      <c r="C9" s="32">
        <v>273</v>
      </c>
      <c r="D9" s="31" t="s">
        <v>485</v>
      </c>
      <c r="E9" s="45" t="s">
        <v>588</v>
      </c>
      <c r="F9" s="59">
        <v>1</v>
      </c>
      <c r="G9" s="32">
        <v>1</v>
      </c>
      <c r="H9" s="31">
        <v>1</v>
      </c>
      <c r="I9" s="86">
        <v>0</v>
      </c>
    </row>
    <row r="10" spans="1:9">
      <c r="A10" s="60" t="s">
        <v>589</v>
      </c>
      <c r="B10" s="24" t="s">
        <v>590</v>
      </c>
      <c r="C10" s="30"/>
      <c r="D10" s="29"/>
      <c r="E10" s="13"/>
      <c r="F10" s="29"/>
      <c r="G10" s="30"/>
      <c r="H10" s="29"/>
      <c r="I10" s="90"/>
    </row>
    <row r="11" spans="1:9">
      <c r="A11" s="43"/>
      <c r="B11" s="20"/>
      <c r="C11" s="32">
        <v>274</v>
      </c>
      <c r="D11" s="31" t="s">
        <v>321</v>
      </c>
      <c r="E11" s="45" t="s">
        <v>591</v>
      </c>
      <c r="F11" s="59">
        <v>1</v>
      </c>
      <c r="G11" s="32">
        <v>3</v>
      </c>
      <c r="H11" s="31">
        <v>1</v>
      </c>
      <c r="I11" s="86">
        <v>2</v>
      </c>
    </row>
    <row r="12" spans="1:9">
      <c r="A12" s="43"/>
      <c r="B12" s="20"/>
      <c r="C12" s="32">
        <v>275</v>
      </c>
      <c r="D12" s="31" t="s">
        <v>431</v>
      </c>
      <c r="E12" s="45" t="s">
        <v>592</v>
      </c>
      <c r="F12" s="59">
        <v>1</v>
      </c>
      <c r="G12" s="32">
        <v>4</v>
      </c>
      <c r="H12" s="31">
        <v>3</v>
      </c>
      <c r="I12" s="86">
        <v>1</v>
      </c>
    </row>
    <row r="13" spans="1:9">
      <c r="A13" s="43"/>
      <c r="B13" s="20"/>
      <c r="C13" s="32">
        <v>276</v>
      </c>
      <c r="D13" s="31" t="s">
        <v>383</v>
      </c>
      <c r="E13" s="45" t="s">
        <v>593</v>
      </c>
      <c r="F13" s="59">
        <v>1</v>
      </c>
      <c r="G13" s="32">
        <v>3</v>
      </c>
      <c r="H13" s="31">
        <v>1</v>
      </c>
      <c r="I13" s="86">
        <v>2</v>
      </c>
    </row>
    <row r="14" spans="1:9">
      <c r="A14" s="43"/>
      <c r="B14" s="20"/>
      <c r="C14" s="32">
        <v>277</v>
      </c>
      <c r="D14" s="31" t="s">
        <v>424</v>
      </c>
      <c r="E14" s="45" t="s">
        <v>594</v>
      </c>
      <c r="F14" s="59">
        <v>1</v>
      </c>
      <c r="G14" s="32">
        <v>3</v>
      </c>
      <c r="H14" s="31">
        <v>1</v>
      </c>
      <c r="I14" s="86">
        <v>2</v>
      </c>
    </row>
    <row r="15" spans="1:9">
      <c r="A15" s="60" t="s">
        <v>595</v>
      </c>
      <c r="B15" s="24" t="s">
        <v>185</v>
      </c>
      <c r="C15" s="30"/>
      <c r="D15" s="29"/>
      <c r="E15" s="13"/>
      <c r="F15" s="29"/>
      <c r="G15" s="30"/>
      <c r="H15" s="29"/>
      <c r="I15" s="90"/>
    </row>
    <row r="16" spans="1:9">
      <c r="A16" s="46"/>
      <c r="B16" s="21"/>
      <c r="C16" s="34">
        <v>278</v>
      </c>
      <c r="D16" s="33" t="s">
        <v>63</v>
      </c>
      <c r="E16" s="48" t="s">
        <v>596</v>
      </c>
      <c r="F16" s="56">
        <v>1</v>
      </c>
      <c r="G16" s="34">
        <v>4</v>
      </c>
      <c r="H16" s="33">
        <v>2</v>
      </c>
      <c r="I16" s="87">
        <v>2</v>
      </c>
    </row>
    <row r="17" spans="1:9">
      <c r="A17" s="16" t="s">
        <v>597</v>
      </c>
      <c r="B17" s="17" t="s">
        <v>598</v>
      </c>
      <c r="C17" s="28"/>
      <c r="D17" s="28"/>
      <c r="E17" s="18"/>
      <c r="F17" s="28"/>
      <c r="G17" s="28"/>
      <c r="H17" s="28"/>
      <c r="I17" s="89"/>
    </row>
    <row r="18" spans="1:9">
      <c r="A18" s="60" t="s">
        <v>599</v>
      </c>
      <c r="B18" s="25" t="s">
        <v>590</v>
      </c>
      <c r="C18" s="35"/>
      <c r="D18" s="35"/>
      <c r="E18" s="13"/>
      <c r="F18" s="35"/>
      <c r="G18" s="30"/>
      <c r="H18" s="35"/>
      <c r="I18" s="90"/>
    </row>
    <row r="19" spans="1:9">
      <c r="A19" s="43"/>
      <c r="B19" s="20"/>
      <c r="C19" s="31">
        <v>279</v>
      </c>
      <c r="D19" s="31" t="s">
        <v>436</v>
      </c>
      <c r="E19" s="45" t="s">
        <v>600</v>
      </c>
      <c r="F19" s="59">
        <v>1</v>
      </c>
      <c r="G19" s="32">
        <v>6</v>
      </c>
      <c r="H19" s="31">
        <v>2</v>
      </c>
      <c r="I19" s="86">
        <v>4</v>
      </c>
    </row>
    <row r="20" spans="1:9">
      <c r="A20" s="43"/>
      <c r="B20" s="20"/>
      <c r="C20" s="31">
        <v>280</v>
      </c>
      <c r="D20" s="31" t="s">
        <v>601</v>
      </c>
      <c r="E20" s="45" t="s">
        <v>602</v>
      </c>
      <c r="F20" s="59">
        <v>1</v>
      </c>
      <c r="G20" s="32">
        <v>3</v>
      </c>
      <c r="H20" s="31">
        <v>2</v>
      </c>
      <c r="I20" s="86">
        <v>1</v>
      </c>
    </row>
    <row r="21" spans="1:9">
      <c r="A21" s="43"/>
      <c r="B21" s="20"/>
      <c r="C21" s="31">
        <v>281</v>
      </c>
      <c r="D21" s="31" t="s">
        <v>603</v>
      </c>
      <c r="E21" s="45" t="s">
        <v>604</v>
      </c>
      <c r="F21" s="59">
        <v>1</v>
      </c>
      <c r="G21" s="32">
        <v>4</v>
      </c>
      <c r="H21" s="31">
        <v>2</v>
      </c>
      <c r="I21" s="86">
        <v>2</v>
      </c>
    </row>
    <row r="22" spans="1:9">
      <c r="A22" s="46"/>
      <c r="B22" s="21"/>
      <c r="C22" s="33">
        <v>282</v>
      </c>
      <c r="D22" s="33" t="s">
        <v>154</v>
      </c>
      <c r="E22" s="48" t="s">
        <v>605</v>
      </c>
      <c r="F22" s="56">
        <v>1</v>
      </c>
      <c r="G22" s="34">
        <v>5</v>
      </c>
      <c r="H22" s="33">
        <v>2</v>
      </c>
      <c r="I22" s="87">
        <v>3</v>
      </c>
    </row>
    <row r="23" spans="1:9">
      <c r="A23" s="60" t="s">
        <v>606</v>
      </c>
      <c r="B23" s="24" t="s">
        <v>607</v>
      </c>
      <c r="C23" s="29"/>
      <c r="D23" s="35"/>
      <c r="E23" s="13"/>
      <c r="F23" s="29"/>
      <c r="G23" s="30"/>
      <c r="H23" s="29"/>
      <c r="I23" s="90"/>
    </row>
    <row r="24" spans="1:9">
      <c r="A24" s="43"/>
      <c r="B24" s="20"/>
      <c r="C24" s="31">
        <v>283</v>
      </c>
      <c r="D24" s="31" t="s">
        <v>608</v>
      </c>
      <c r="E24" s="45" t="s">
        <v>609</v>
      </c>
      <c r="F24" s="59">
        <v>2</v>
      </c>
      <c r="G24" s="32">
        <v>2</v>
      </c>
      <c r="H24" s="31">
        <v>1</v>
      </c>
      <c r="I24" s="86">
        <v>1</v>
      </c>
    </row>
    <row r="25" spans="1:9">
      <c r="A25" s="43"/>
      <c r="B25" s="20"/>
      <c r="C25" s="31">
        <v>284</v>
      </c>
      <c r="D25" s="31" t="s">
        <v>49</v>
      </c>
      <c r="E25" s="45" t="s">
        <v>610</v>
      </c>
      <c r="F25" s="59">
        <v>1</v>
      </c>
      <c r="G25" s="32">
        <v>5</v>
      </c>
      <c r="H25" s="31">
        <v>3</v>
      </c>
      <c r="I25" s="86">
        <v>2</v>
      </c>
    </row>
    <row r="26" spans="1:9">
      <c r="A26" s="43"/>
      <c r="B26" s="20"/>
      <c r="C26" s="31">
        <v>285</v>
      </c>
      <c r="D26" s="31" t="s">
        <v>418</v>
      </c>
      <c r="E26" s="45" t="s">
        <v>611</v>
      </c>
      <c r="F26" s="59">
        <v>1</v>
      </c>
      <c r="G26" s="32">
        <v>7</v>
      </c>
      <c r="H26" s="31">
        <v>4</v>
      </c>
      <c r="I26" s="86">
        <v>3</v>
      </c>
    </row>
    <row r="27" spans="1:9">
      <c r="A27" s="43"/>
      <c r="B27" s="20"/>
      <c r="C27" s="31">
        <v>286</v>
      </c>
      <c r="D27" s="31" t="s">
        <v>127</v>
      </c>
      <c r="E27" s="45" t="s">
        <v>612</v>
      </c>
      <c r="F27" s="59">
        <v>1</v>
      </c>
      <c r="G27" s="32">
        <v>3</v>
      </c>
      <c r="H27" s="31">
        <v>2</v>
      </c>
      <c r="I27" s="86">
        <v>1</v>
      </c>
    </row>
    <row r="28" spans="1:9">
      <c r="A28" s="43"/>
      <c r="B28" s="20"/>
      <c r="C28" s="31">
        <v>287</v>
      </c>
      <c r="D28" s="31" t="s">
        <v>146</v>
      </c>
      <c r="E28" s="45" t="s">
        <v>613</v>
      </c>
      <c r="F28" s="59">
        <v>1</v>
      </c>
      <c r="G28" s="32">
        <v>4</v>
      </c>
      <c r="H28" s="31">
        <v>3</v>
      </c>
      <c r="I28" s="86">
        <v>1</v>
      </c>
    </row>
    <row r="29" spans="1:9">
      <c r="A29" s="43"/>
      <c r="B29" s="20"/>
      <c r="C29" s="31">
        <v>288</v>
      </c>
      <c r="D29" s="31" t="s">
        <v>270</v>
      </c>
      <c r="E29" s="45" t="s">
        <v>614</v>
      </c>
      <c r="F29" s="59">
        <v>2</v>
      </c>
      <c r="G29" s="32">
        <v>6</v>
      </c>
      <c r="H29" s="31">
        <v>3</v>
      </c>
      <c r="I29" s="86">
        <v>3</v>
      </c>
    </row>
    <row r="30" spans="1:9">
      <c r="A30" s="43"/>
      <c r="B30" s="20"/>
      <c r="C30" s="31">
        <v>289</v>
      </c>
      <c r="D30" s="31" t="s">
        <v>615</v>
      </c>
      <c r="E30" s="45" t="s">
        <v>616</v>
      </c>
      <c r="F30" s="59">
        <v>2</v>
      </c>
      <c r="G30" s="32">
        <v>5</v>
      </c>
      <c r="H30" s="31">
        <v>2</v>
      </c>
      <c r="I30" s="86">
        <v>3</v>
      </c>
    </row>
    <row r="31" spans="1:9">
      <c r="A31" s="43"/>
      <c r="B31" s="20"/>
      <c r="C31" s="31">
        <v>290</v>
      </c>
      <c r="D31" s="31" t="s">
        <v>281</v>
      </c>
      <c r="E31" s="45" t="s">
        <v>617</v>
      </c>
      <c r="F31" s="59">
        <v>1</v>
      </c>
      <c r="G31" s="32">
        <v>3</v>
      </c>
      <c r="H31" s="31">
        <v>2</v>
      </c>
      <c r="I31" s="86">
        <v>1</v>
      </c>
    </row>
    <row r="32" spans="1:9">
      <c r="A32" s="43"/>
      <c r="B32" s="20"/>
      <c r="C32" s="31">
        <v>291</v>
      </c>
      <c r="D32" s="31" t="s">
        <v>67</v>
      </c>
      <c r="E32" s="45" t="s">
        <v>618</v>
      </c>
      <c r="F32" s="59">
        <v>1</v>
      </c>
      <c r="G32" s="32">
        <v>7</v>
      </c>
      <c r="H32" s="31">
        <v>2</v>
      </c>
      <c r="I32" s="86">
        <v>5</v>
      </c>
    </row>
    <row r="33" spans="1:9">
      <c r="A33" s="43"/>
      <c r="B33" s="20"/>
      <c r="C33" s="31">
        <v>292</v>
      </c>
      <c r="D33" s="31" t="s">
        <v>256</v>
      </c>
      <c r="E33" s="45" t="s">
        <v>619</v>
      </c>
      <c r="F33" s="59">
        <v>1</v>
      </c>
      <c r="G33" s="32">
        <v>3</v>
      </c>
      <c r="H33" s="31">
        <v>2</v>
      </c>
      <c r="I33" s="86">
        <v>1</v>
      </c>
    </row>
    <row r="34" spans="1:9">
      <c r="A34" s="43"/>
      <c r="B34" s="20"/>
      <c r="C34" s="31">
        <v>293</v>
      </c>
      <c r="D34" s="31" t="s">
        <v>620</v>
      </c>
      <c r="E34" s="45" t="s">
        <v>621</v>
      </c>
      <c r="F34" s="59">
        <v>1</v>
      </c>
      <c r="G34" s="32">
        <v>2</v>
      </c>
      <c r="H34" s="31">
        <v>1</v>
      </c>
      <c r="I34" s="86">
        <v>1</v>
      </c>
    </row>
    <row r="35" spans="1:9">
      <c r="A35" s="43"/>
      <c r="B35" s="20"/>
      <c r="C35" s="31">
        <v>294</v>
      </c>
      <c r="D35" s="31" t="s">
        <v>622</v>
      </c>
      <c r="E35" s="45" t="s">
        <v>623</v>
      </c>
      <c r="F35" s="59">
        <v>2</v>
      </c>
      <c r="G35" s="32">
        <v>3</v>
      </c>
      <c r="H35" s="31">
        <v>2</v>
      </c>
      <c r="I35" s="86">
        <v>1</v>
      </c>
    </row>
    <row r="36" spans="1:9">
      <c r="A36" s="43"/>
      <c r="B36" s="20"/>
      <c r="C36" s="31">
        <v>295</v>
      </c>
      <c r="D36" s="31" t="s">
        <v>89</v>
      </c>
      <c r="E36" s="45" t="s">
        <v>624</v>
      </c>
      <c r="F36" s="59">
        <v>1</v>
      </c>
      <c r="G36" s="32">
        <v>4</v>
      </c>
      <c r="H36" s="31">
        <v>3</v>
      </c>
      <c r="I36" s="86">
        <v>1</v>
      </c>
    </row>
    <row r="37" spans="1:9">
      <c r="A37" s="43"/>
      <c r="B37" s="20"/>
      <c r="C37" s="31">
        <v>296</v>
      </c>
      <c r="D37" s="31" t="s">
        <v>625</v>
      </c>
      <c r="E37" s="45" t="s">
        <v>626</v>
      </c>
      <c r="F37" s="59">
        <v>1</v>
      </c>
      <c r="G37" s="32">
        <v>3</v>
      </c>
      <c r="H37" s="31">
        <v>2</v>
      </c>
      <c r="I37" s="86">
        <v>1</v>
      </c>
    </row>
    <row r="38" spans="1:9">
      <c r="A38" s="43"/>
      <c r="B38" s="20"/>
      <c r="C38" s="31">
        <v>297</v>
      </c>
      <c r="D38" s="31" t="s">
        <v>627</v>
      </c>
      <c r="E38" s="45" t="s">
        <v>628</v>
      </c>
      <c r="F38" s="59">
        <v>2</v>
      </c>
      <c r="G38" s="32">
        <v>4</v>
      </c>
      <c r="H38" s="31">
        <v>1</v>
      </c>
      <c r="I38" s="86">
        <v>3</v>
      </c>
    </row>
    <row r="39" spans="1:9">
      <c r="A39" s="43"/>
      <c r="B39" s="20"/>
      <c r="C39" s="31">
        <v>298</v>
      </c>
      <c r="D39" s="31" t="s">
        <v>629</v>
      </c>
      <c r="E39" s="45" t="s">
        <v>630</v>
      </c>
      <c r="F39" s="59">
        <v>1</v>
      </c>
      <c r="G39" s="32">
        <v>3</v>
      </c>
      <c r="H39" s="31">
        <v>1</v>
      </c>
      <c r="I39" s="86">
        <v>2</v>
      </c>
    </row>
    <row r="40" spans="1:9">
      <c r="A40" s="43"/>
      <c r="B40" s="20"/>
      <c r="C40" s="31">
        <v>299</v>
      </c>
      <c r="D40" s="31" t="s">
        <v>551</v>
      </c>
      <c r="E40" s="45" t="s">
        <v>631</v>
      </c>
      <c r="F40" s="59">
        <v>1</v>
      </c>
      <c r="G40" s="32">
        <v>8</v>
      </c>
      <c r="H40" s="31">
        <v>5</v>
      </c>
      <c r="I40" s="86">
        <v>3</v>
      </c>
    </row>
    <row r="41" spans="1:9">
      <c r="A41" s="43"/>
      <c r="B41" s="20"/>
      <c r="C41" s="31">
        <v>300</v>
      </c>
      <c r="D41" s="31" t="s">
        <v>632</v>
      </c>
      <c r="E41" s="45" t="s">
        <v>633</v>
      </c>
      <c r="F41" s="59">
        <v>1</v>
      </c>
      <c r="G41" s="32">
        <v>5</v>
      </c>
      <c r="H41" s="31">
        <v>2</v>
      </c>
      <c r="I41" s="86">
        <v>3</v>
      </c>
    </row>
    <row r="42" spans="1:9">
      <c r="A42" s="43"/>
      <c r="B42" s="20"/>
      <c r="C42" s="31">
        <v>301</v>
      </c>
      <c r="D42" s="31" t="s">
        <v>634</v>
      </c>
      <c r="E42" s="45" t="s">
        <v>635</v>
      </c>
      <c r="F42" s="59">
        <v>1</v>
      </c>
      <c r="G42" s="32">
        <v>4</v>
      </c>
      <c r="H42" s="31">
        <v>2</v>
      </c>
      <c r="I42" s="86">
        <v>2</v>
      </c>
    </row>
    <row r="43" spans="1:9">
      <c r="A43" s="43"/>
      <c r="B43" s="20"/>
      <c r="C43" s="31">
        <v>302</v>
      </c>
      <c r="D43" s="31" t="s">
        <v>45</v>
      </c>
      <c r="E43" s="45" t="s">
        <v>636</v>
      </c>
      <c r="F43" s="59">
        <v>4</v>
      </c>
      <c r="G43" s="32">
        <v>4</v>
      </c>
      <c r="H43" s="31">
        <v>2</v>
      </c>
      <c r="I43" s="86">
        <v>2</v>
      </c>
    </row>
    <row r="44" spans="1:9">
      <c r="A44" s="46"/>
      <c r="B44" s="21"/>
      <c r="C44" s="33">
        <v>303</v>
      </c>
      <c r="D44" s="33" t="s">
        <v>637</v>
      </c>
      <c r="E44" s="48" t="s">
        <v>638</v>
      </c>
      <c r="F44" s="56">
        <v>1</v>
      </c>
      <c r="G44" s="34">
        <v>4</v>
      </c>
      <c r="H44" s="33">
        <v>2</v>
      </c>
      <c r="I44" s="87">
        <v>2</v>
      </c>
    </row>
    <row r="45" spans="1:9">
      <c r="A45" s="60" t="s">
        <v>606</v>
      </c>
      <c r="B45" s="25" t="s">
        <v>607</v>
      </c>
      <c r="C45" s="30"/>
      <c r="D45" s="35"/>
      <c r="E45" s="13"/>
      <c r="F45" s="35"/>
      <c r="G45" s="30"/>
      <c r="H45" s="35"/>
      <c r="I45" s="90"/>
    </row>
    <row r="46" spans="1:9">
      <c r="A46" s="43"/>
      <c r="B46" s="20"/>
      <c r="C46" s="32">
        <v>304</v>
      </c>
      <c r="D46" s="31" t="s">
        <v>639</v>
      </c>
      <c r="E46" s="45" t="s">
        <v>640</v>
      </c>
      <c r="F46" s="59">
        <v>1</v>
      </c>
      <c r="G46" s="32">
        <v>3</v>
      </c>
      <c r="H46" s="31">
        <v>1</v>
      </c>
      <c r="I46" s="86">
        <v>2</v>
      </c>
    </row>
    <row r="47" spans="1:9">
      <c r="A47" s="43"/>
      <c r="B47" s="20"/>
      <c r="C47" s="32">
        <v>305</v>
      </c>
      <c r="D47" s="31" t="s">
        <v>43</v>
      </c>
      <c r="E47" s="45" t="s">
        <v>641</v>
      </c>
      <c r="F47" s="59">
        <v>1</v>
      </c>
      <c r="G47" s="32">
        <v>3</v>
      </c>
      <c r="H47" s="31">
        <v>1</v>
      </c>
      <c r="I47" s="86">
        <v>2</v>
      </c>
    </row>
    <row r="48" spans="1:9">
      <c r="A48" s="43"/>
      <c r="B48" s="20"/>
      <c r="C48" s="32">
        <v>306</v>
      </c>
      <c r="D48" s="31" t="s">
        <v>642</v>
      </c>
      <c r="E48" s="45" t="s">
        <v>643</v>
      </c>
      <c r="F48" s="59">
        <v>1</v>
      </c>
      <c r="G48" s="32">
        <v>2</v>
      </c>
      <c r="H48" s="31">
        <v>1</v>
      </c>
      <c r="I48" s="86">
        <v>1</v>
      </c>
    </row>
    <row r="49" spans="1:9">
      <c r="A49" s="43"/>
      <c r="B49" s="20"/>
      <c r="C49" s="32">
        <v>307</v>
      </c>
      <c r="D49" s="31" t="s">
        <v>644</v>
      </c>
      <c r="E49" s="45" t="s">
        <v>645</v>
      </c>
      <c r="F49" s="59">
        <v>1</v>
      </c>
      <c r="G49" s="32">
        <v>4</v>
      </c>
      <c r="H49" s="31">
        <v>2</v>
      </c>
      <c r="I49" s="86">
        <v>2</v>
      </c>
    </row>
    <row r="50" spans="1:9">
      <c r="A50" s="43"/>
      <c r="B50" s="20"/>
      <c r="C50" s="32">
        <v>308</v>
      </c>
      <c r="D50" s="31" t="s">
        <v>242</v>
      </c>
      <c r="E50" s="45" t="s">
        <v>646</v>
      </c>
      <c r="F50" s="59">
        <v>1</v>
      </c>
      <c r="G50" s="32">
        <v>3</v>
      </c>
      <c r="H50" s="31">
        <v>1</v>
      </c>
      <c r="I50" s="86">
        <v>2</v>
      </c>
    </row>
    <row r="51" spans="1:9">
      <c r="A51" s="43"/>
      <c r="B51" s="20"/>
      <c r="C51" s="32">
        <v>309</v>
      </c>
      <c r="D51" s="31" t="s">
        <v>647</v>
      </c>
      <c r="E51" s="45" t="s">
        <v>648</v>
      </c>
      <c r="F51" s="59">
        <v>1</v>
      </c>
      <c r="G51" s="32">
        <v>4</v>
      </c>
      <c r="H51" s="31">
        <v>2</v>
      </c>
      <c r="I51" s="86">
        <v>2</v>
      </c>
    </row>
    <row r="52" spans="1:9">
      <c r="A52" s="43"/>
      <c r="B52" s="20"/>
      <c r="C52" s="32">
        <v>310</v>
      </c>
      <c r="D52" s="31" t="s">
        <v>649</v>
      </c>
      <c r="E52" s="45" t="s">
        <v>650</v>
      </c>
      <c r="F52" s="59">
        <v>1</v>
      </c>
      <c r="G52" s="32">
        <v>2</v>
      </c>
      <c r="H52" s="31">
        <v>0</v>
      </c>
      <c r="I52" s="86">
        <v>2</v>
      </c>
    </row>
    <row r="53" spans="1:9">
      <c r="A53" s="43"/>
      <c r="B53" s="20"/>
      <c r="C53" s="32">
        <v>311</v>
      </c>
      <c r="D53" s="31" t="s">
        <v>651</v>
      </c>
      <c r="E53" s="45" t="s">
        <v>652</v>
      </c>
      <c r="F53" s="59">
        <v>2</v>
      </c>
      <c r="G53" s="32">
        <v>7</v>
      </c>
      <c r="H53" s="31">
        <v>5</v>
      </c>
      <c r="I53" s="86">
        <v>2</v>
      </c>
    </row>
    <row r="54" spans="1:9">
      <c r="A54" s="43"/>
      <c r="B54" s="20"/>
      <c r="C54" s="32">
        <v>312</v>
      </c>
      <c r="D54" s="31" t="s">
        <v>653</v>
      </c>
      <c r="E54" s="45" t="s">
        <v>654</v>
      </c>
      <c r="F54" s="59">
        <v>2</v>
      </c>
      <c r="G54" s="32">
        <v>8</v>
      </c>
      <c r="H54" s="31">
        <v>5</v>
      </c>
      <c r="I54" s="86">
        <v>3</v>
      </c>
    </row>
    <row r="55" spans="1:9">
      <c r="A55" s="43"/>
      <c r="B55" s="20"/>
      <c r="C55" s="32">
        <v>313</v>
      </c>
      <c r="D55" s="31" t="s">
        <v>655</v>
      </c>
      <c r="E55" s="45" t="s">
        <v>656</v>
      </c>
      <c r="F55" s="59">
        <v>1</v>
      </c>
      <c r="G55" s="32">
        <v>3</v>
      </c>
      <c r="H55" s="31">
        <v>2</v>
      </c>
      <c r="I55" s="86">
        <v>1</v>
      </c>
    </row>
    <row r="56" spans="1:9">
      <c r="A56" s="43"/>
      <c r="B56" s="20"/>
      <c r="C56" s="32">
        <v>314</v>
      </c>
      <c r="D56" s="31" t="s">
        <v>21</v>
      </c>
      <c r="E56" s="45" t="s">
        <v>657</v>
      </c>
      <c r="F56" s="59">
        <v>1</v>
      </c>
      <c r="G56" s="32">
        <v>6</v>
      </c>
      <c r="H56" s="31">
        <v>3</v>
      </c>
      <c r="I56" s="86">
        <v>3</v>
      </c>
    </row>
    <row r="57" spans="1:9">
      <c r="A57" s="43"/>
      <c r="B57" s="20"/>
      <c r="C57" s="32">
        <v>315</v>
      </c>
      <c r="D57" s="31" t="s">
        <v>658</v>
      </c>
      <c r="E57" s="45" t="s">
        <v>659</v>
      </c>
      <c r="F57" s="59">
        <v>1</v>
      </c>
      <c r="G57" s="32">
        <v>3</v>
      </c>
      <c r="H57" s="31">
        <v>3</v>
      </c>
      <c r="I57" s="86">
        <v>0</v>
      </c>
    </row>
    <row r="58" spans="1:9">
      <c r="A58" s="43"/>
      <c r="B58" s="20"/>
      <c r="C58" s="32">
        <v>316</v>
      </c>
      <c r="D58" s="31" t="s">
        <v>363</v>
      </c>
      <c r="E58" s="45" t="s">
        <v>660</v>
      </c>
      <c r="F58" s="59">
        <v>1</v>
      </c>
      <c r="G58" s="32">
        <v>3</v>
      </c>
      <c r="H58" s="31">
        <v>1</v>
      </c>
      <c r="I58" s="86">
        <v>2</v>
      </c>
    </row>
    <row r="59" spans="1:9">
      <c r="A59" s="43"/>
      <c r="B59" s="20"/>
      <c r="C59" s="32">
        <v>317</v>
      </c>
      <c r="D59" s="31" t="s">
        <v>661</v>
      </c>
      <c r="E59" s="45" t="s">
        <v>662</v>
      </c>
      <c r="F59" s="59">
        <v>1</v>
      </c>
      <c r="G59" s="32">
        <v>4</v>
      </c>
      <c r="H59" s="31">
        <v>3</v>
      </c>
      <c r="I59" s="86">
        <v>1</v>
      </c>
    </row>
    <row r="60" spans="1:9">
      <c r="A60" s="43"/>
      <c r="B60" s="20"/>
      <c r="C60" s="32">
        <v>318</v>
      </c>
      <c r="D60" s="31" t="s">
        <v>663</v>
      </c>
      <c r="E60" s="45" t="s">
        <v>664</v>
      </c>
      <c r="F60" s="59">
        <v>1</v>
      </c>
      <c r="G60" s="32">
        <v>2</v>
      </c>
      <c r="H60" s="31">
        <v>1</v>
      </c>
      <c r="I60" s="86">
        <v>1</v>
      </c>
    </row>
    <row r="61" spans="1:9">
      <c r="A61" s="43"/>
      <c r="B61" s="20"/>
      <c r="C61" s="32">
        <v>319</v>
      </c>
      <c r="D61" s="31" t="s">
        <v>665</v>
      </c>
      <c r="E61" s="45" t="s">
        <v>666</v>
      </c>
      <c r="F61" s="59">
        <v>1</v>
      </c>
      <c r="G61" s="32">
        <v>2</v>
      </c>
      <c r="H61" s="31">
        <v>1</v>
      </c>
      <c r="I61" s="86">
        <v>1</v>
      </c>
    </row>
    <row r="62" spans="1:9">
      <c r="A62" s="43"/>
      <c r="B62" s="20"/>
      <c r="C62" s="32">
        <v>320</v>
      </c>
      <c r="D62" s="31" t="s">
        <v>667</v>
      </c>
      <c r="E62" s="45" t="s">
        <v>668</v>
      </c>
      <c r="F62" s="59">
        <v>1</v>
      </c>
      <c r="G62" s="32">
        <v>6</v>
      </c>
      <c r="H62" s="31">
        <v>3</v>
      </c>
      <c r="I62" s="86">
        <v>3</v>
      </c>
    </row>
    <row r="63" spans="1:9">
      <c r="A63" s="43"/>
      <c r="B63" s="20"/>
      <c r="C63" s="32">
        <v>321</v>
      </c>
      <c r="D63" s="31" t="s">
        <v>669</v>
      </c>
      <c r="E63" s="45" t="s">
        <v>670</v>
      </c>
      <c r="F63" s="59">
        <v>1</v>
      </c>
      <c r="G63" s="32">
        <v>5</v>
      </c>
      <c r="H63" s="31">
        <v>0</v>
      </c>
      <c r="I63" s="86">
        <v>5</v>
      </c>
    </row>
    <row r="64" spans="1:9">
      <c r="A64" s="43"/>
      <c r="B64" s="20"/>
      <c r="C64" s="32">
        <v>322</v>
      </c>
      <c r="D64" s="31" t="s">
        <v>99</v>
      </c>
      <c r="E64" s="45" t="s">
        <v>671</v>
      </c>
      <c r="F64" s="59">
        <v>1</v>
      </c>
      <c r="G64" s="32">
        <v>2</v>
      </c>
      <c r="H64" s="31">
        <v>1</v>
      </c>
      <c r="I64" s="86">
        <v>1</v>
      </c>
    </row>
    <row r="65" spans="1:10">
      <c r="A65" s="43"/>
      <c r="B65" s="20"/>
      <c r="C65" s="32">
        <v>323</v>
      </c>
      <c r="D65" s="31" t="s">
        <v>672</v>
      </c>
      <c r="E65" s="45" t="s">
        <v>673</v>
      </c>
      <c r="F65" s="59">
        <v>2</v>
      </c>
      <c r="G65" s="32">
        <v>4</v>
      </c>
      <c r="H65" s="31">
        <v>3</v>
      </c>
      <c r="I65" s="86">
        <v>1</v>
      </c>
    </row>
    <row r="66" spans="1:10">
      <c r="A66" s="46"/>
      <c r="B66" s="21"/>
      <c r="C66" s="34">
        <v>324</v>
      </c>
      <c r="D66" s="33" t="s">
        <v>97</v>
      </c>
      <c r="E66" s="48" t="s">
        <v>674</v>
      </c>
      <c r="F66" s="56">
        <v>1</v>
      </c>
      <c r="G66" s="34">
        <v>1</v>
      </c>
      <c r="H66" s="33">
        <v>0</v>
      </c>
      <c r="I66" s="87">
        <v>1</v>
      </c>
    </row>
    <row r="67" spans="1:10">
      <c r="A67" s="60" t="s">
        <v>606</v>
      </c>
      <c r="B67" s="24" t="s">
        <v>607</v>
      </c>
      <c r="C67" s="30"/>
      <c r="D67" s="29"/>
      <c r="E67" s="13"/>
      <c r="F67" s="29"/>
      <c r="G67" s="30"/>
      <c r="H67" s="29"/>
      <c r="I67" s="90"/>
    </row>
    <row r="68" spans="1:10">
      <c r="A68" s="43"/>
      <c r="B68" s="20"/>
      <c r="C68" s="32">
        <v>325</v>
      </c>
      <c r="D68" s="31" t="s">
        <v>675</v>
      </c>
      <c r="E68" s="45" t="s">
        <v>676</v>
      </c>
      <c r="F68" s="59">
        <v>1</v>
      </c>
      <c r="G68" s="32">
        <v>3</v>
      </c>
      <c r="H68" s="31">
        <v>2</v>
      </c>
      <c r="I68" s="86">
        <v>1</v>
      </c>
    </row>
    <row r="69" spans="1:10">
      <c r="A69" s="43"/>
      <c r="B69" s="20"/>
      <c r="C69" s="32">
        <v>326</v>
      </c>
      <c r="D69" s="31" t="s">
        <v>677</v>
      </c>
      <c r="E69" s="45" t="s">
        <v>678</v>
      </c>
      <c r="F69" s="59">
        <v>1</v>
      </c>
      <c r="G69" s="32">
        <v>5</v>
      </c>
      <c r="H69" s="31">
        <v>1</v>
      </c>
      <c r="I69" s="86">
        <v>4</v>
      </c>
    </row>
    <row r="70" spans="1:10">
      <c r="A70" s="43"/>
      <c r="B70" s="20"/>
      <c r="C70" s="32">
        <v>327</v>
      </c>
      <c r="D70" s="31" t="s">
        <v>679</v>
      </c>
      <c r="E70" s="45" t="s">
        <v>680</v>
      </c>
      <c r="F70" s="59">
        <v>2</v>
      </c>
      <c r="G70" s="32">
        <v>6</v>
      </c>
      <c r="H70" s="31">
        <v>3</v>
      </c>
      <c r="I70" s="86">
        <v>3</v>
      </c>
    </row>
    <row r="71" spans="1:10">
      <c r="A71" s="43"/>
      <c r="B71" s="20"/>
      <c r="C71" s="32">
        <v>328</v>
      </c>
      <c r="D71" s="31" t="s">
        <v>681</v>
      </c>
      <c r="E71" s="45" t="s">
        <v>682</v>
      </c>
      <c r="F71" s="59">
        <v>1</v>
      </c>
      <c r="G71" s="32">
        <v>2</v>
      </c>
      <c r="H71" s="31">
        <v>1</v>
      </c>
      <c r="I71" s="86">
        <v>1</v>
      </c>
    </row>
    <row r="72" spans="1:10">
      <c r="A72" s="43"/>
      <c r="B72" s="20"/>
      <c r="C72" s="32">
        <v>329</v>
      </c>
      <c r="D72" s="31" t="s">
        <v>683</v>
      </c>
      <c r="E72" s="45" t="s">
        <v>684</v>
      </c>
      <c r="F72" s="59">
        <v>1</v>
      </c>
      <c r="G72" s="32">
        <v>4</v>
      </c>
      <c r="H72" s="31">
        <v>2</v>
      </c>
      <c r="I72" s="86">
        <v>2</v>
      </c>
    </row>
    <row r="73" spans="1:10">
      <c r="A73" s="43"/>
      <c r="B73" s="20"/>
      <c r="C73" s="32">
        <v>330</v>
      </c>
      <c r="D73" s="31" t="s">
        <v>53</v>
      </c>
      <c r="E73" s="45" t="s">
        <v>685</v>
      </c>
      <c r="F73" s="59">
        <v>1</v>
      </c>
      <c r="G73" s="32">
        <v>4</v>
      </c>
      <c r="H73" s="31">
        <v>2</v>
      </c>
      <c r="I73" s="86">
        <v>2</v>
      </c>
    </row>
    <row r="74" spans="1:10">
      <c r="A74" s="46"/>
      <c r="B74" s="21"/>
      <c r="C74" s="34">
        <v>331</v>
      </c>
      <c r="D74" s="33" t="s">
        <v>244</v>
      </c>
      <c r="E74" s="48" t="s">
        <v>686</v>
      </c>
      <c r="F74" s="56">
        <v>1</v>
      </c>
      <c r="G74" s="34">
        <v>4</v>
      </c>
      <c r="H74" s="33">
        <v>2</v>
      </c>
      <c r="I74" s="87">
        <v>2</v>
      </c>
    </row>
    <row r="75" spans="1:10">
      <c r="A75" s="60" t="s">
        <v>687</v>
      </c>
      <c r="B75" s="24" t="s">
        <v>313</v>
      </c>
      <c r="C75" s="30"/>
      <c r="D75" s="29"/>
      <c r="E75" s="13"/>
      <c r="F75" s="29"/>
      <c r="G75" s="30"/>
      <c r="H75" s="29"/>
      <c r="I75" s="90"/>
    </row>
    <row r="76" spans="1:10">
      <c r="A76" s="43"/>
      <c r="B76" s="20"/>
      <c r="C76" s="32">
        <v>332</v>
      </c>
      <c r="D76" s="31" t="s">
        <v>688</v>
      </c>
      <c r="E76" s="45" t="s">
        <v>689</v>
      </c>
      <c r="F76" s="59">
        <v>1</v>
      </c>
      <c r="G76" s="32">
        <v>6</v>
      </c>
      <c r="H76" s="31">
        <v>2</v>
      </c>
      <c r="I76" s="86">
        <v>4</v>
      </c>
    </row>
    <row r="77" spans="1:10">
      <c r="A77" s="46"/>
      <c r="B77" s="21"/>
      <c r="C77" s="34">
        <v>333</v>
      </c>
      <c r="D77" s="33" t="s">
        <v>129</v>
      </c>
      <c r="E77" s="48" t="s">
        <v>690</v>
      </c>
      <c r="F77" s="56">
        <v>1</v>
      </c>
      <c r="G77" s="34">
        <v>5</v>
      </c>
      <c r="H77" s="33">
        <v>4</v>
      </c>
      <c r="I77" s="87">
        <v>1</v>
      </c>
      <c r="J77" s="13"/>
    </row>
    <row r="78" spans="1:10">
      <c r="A78" s="60" t="s">
        <v>691</v>
      </c>
      <c r="B78" s="25" t="s">
        <v>185</v>
      </c>
      <c r="C78" s="35"/>
      <c r="D78" s="30"/>
      <c r="E78" s="26"/>
      <c r="F78" s="30"/>
      <c r="G78" s="35"/>
      <c r="H78" s="35"/>
      <c r="I78" s="90"/>
      <c r="J78" s="43"/>
    </row>
    <row r="79" spans="1:10">
      <c r="A79" s="43"/>
      <c r="B79" s="21"/>
      <c r="C79" s="33">
        <v>334</v>
      </c>
      <c r="D79" s="32" t="s">
        <v>692</v>
      </c>
      <c r="E79" s="23" t="s">
        <v>693</v>
      </c>
      <c r="F79" s="14">
        <v>1</v>
      </c>
      <c r="G79" s="33">
        <v>3</v>
      </c>
      <c r="H79" s="33">
        <v>2</v>
      </c>
      <c r="I79" s="86">
        <v>1</v>
      </c>
    </row>
    <row r="80" spans="1:10">
      <c r="A80" s="16" t="s">
        <v>694</v>
      </c>
      <c r="B80" s="17" t="s">
        <v>695</v>
      </c>
      <c r="C80" s="28"/>
      <c r="D80" s="28"/>
      <c r="E80" s="18"/>
      <c r="F80" s="28"/>
      <c r="G80" s="28"/>
      <c r="H80" s="28"/>
      <c r="I80" s="89"/>
    </row>
    <row r="81" spans="1:9">
      <c r="A81" s="60" t="s">
        <v>696</v>
      </c>
      <c r="B81" s="25" t="s">
        <v>190</v>
      </c>
      <c r="C81" s="30"/>
      <c r="D81" s="35"/>
      <c r="E81" s="26"/>
      <c r="F81" s="30"/>
      <c r="G81" s="35"/>
      <c r="H81" s="30"/>
      <c r="I81" s="35"/>
    </row>
    <row r="82" spans="1:9">
      <c r="A82" s="43"/>
      <c r="B82" s="20"/>
      <c r="C82" s="32">
        <v>335</v>
      </c>
      <c r="D82" s="31" t="s">
        <v>692</v>
      </c>
      <c r="E82" s="19" t="s">
        <v>697</v>
      </c>
      <c r="F82" s="14">
        <v>1</v>
      </c>
      <c r="G82" s="31">
        <v>4</v>
      </c>
      <c r="H82" s="32">
        <v>1</v>
      </c>
      <c r="I82" s="31">
        <v>3</v>
      </c>
    </row>
    <row r="83" spans="1:9">
      <c r="A83" s="43"/>
      <c r="B83" s="20"/>
      <c r="C83" s="32">
        <v>336</v>
      </c>
      <c r="D83" s="31" t="s">
        <v>698</v>
      </c>
      <c r="E83" s="19" t="s">
        <v>699</v>
      </c>
      <c r="F83" s="14">
        <v>1</v>
      </c>
      <c r="G83" s="31">
        <v>2</v>
      </c>
      <c r="H83" s="32">
        <v>1</v>
      </c>
      <c r="I83" s="31">
        <v>1</v>
      </c>
    </row>
    <row r="84" spans="1:9">
      <c r="A84" s="46"/>
      <c r="B84" s="21"/>
      <c r="C84" s="34">
        <v>337</v>
      </c>
      <c r="D84" s="33" t="s">
        <v>700</v>
      </c>
      <c r="E84" s="23" t="s">
        <v>701</v>
      </c>
      <c r="F84" s="15">
        <v>1</v>
      </c>
      <c r="G84" s="33">
        <v>2</v>
      </c>
      <c r="H84" s="34">
        <v>0</v>
      </c>
      <c r="I84" s="33">
        <v>2</v>
      </c>
    </row>
    <row r="85" spans="1:9">
      <c r="A85" s="60" t="s">
        <v>702</v>
      </c>
      <c r="B85" s="24" t="s">
        <v>703</v>
      </c>
      <c r="C85" s="30"/>
      <c r="D85" s="29"/>
      <c r="E85" s="20"/>
      <c r="F85" s="30"/>
      <c r="G85" s="29"/>
      <c r="H85" s="30"/>
      <c r="I85" s="29"/>
    </row>
    <row r="86" spans="1:9">
      <c r="A86" s="43"/>
      <c r="B86" s="20"/>
      <c r="C86" s="32">
        <v>338</v>
      </c>
      <c r="D86" s="31" t="s">
        <v>704</v>
      </c>
      <c r="E86" s="19" t="s">
        <v>705</v>
      </c>
      <c r="F86" s="14">
        <v>1</v>
      </c>
      <c r="G86" s="31">
        <v>5</v>
      </c>
      <c r="H86" s="32">
        <v>2</v>
      </c>
      <c r="I86" s="31">
        <v>3</v>
      </c>
    </row>
    <row r="87" spans="1:9">
      <c r="A87" s="43"/>
      <c r="B87" s="20"/>
      <c r="C87" s="32">
        <v>339</v>
      </c>
      <c r="D87" s="31" t="s">
        <v>706</v>
      </c>
      <c r="E87" s="19" t="s">
        <v>707</v>
      </c>
      <c r="F87" s="14">
        <v>1</v>
      </c>
      <c r="G87" s="31">
        <v>4</v>
      </c>
      <c r="H87" s="32">
        <v>1</v>
      </c>
      <c r="I87" s="31">
        <v>3</v>
      </c>
    </row>
    <row r="88" spans="1:9">
      <c r="A88" s="43"/>
      <c r="B88" s="20"/>
      <c r="C88" s="32">
        <v>340</v>
      </c>
      <c r="D88" s="31" t="s">
        <v>708</v>
      </c>
      <c r="E88" s="19" t="s">
        <v>709</v>
      </c>
      <c r="F88" s="14">
        <v>1</v>
      </c>
      <c r="G88" s="31">
        <v>3</v>
      </c>
      <c r="H88" s="32">
        <v>2</v>
      </c>
      <c r="I88" s="31">
        <v>1</v>
      </c>
    </row>
    <row r="89" spans="1:9">
      <c r="A89" s="43"/>
      <c r="B89" s="20"/>
      <c r="C89" s="32">
        <v>341</v>
      </c>
      <c r="D89" s="31" t="s">
        <v>213</v>
      </c>
      <c r="E89" s="19" t="s">
        <v>710</v>
      </c>
      <c r="F89" s="14">
        <v>1</v>
      </c>
      <c r="G89" s="31">
        <v>4</v>
      </c>
      <c r="H89" s="32">
        <v>2</v>
      </c>
      <c r="I89" s="31">
        <v>2</v>
      </c>
    </row>
    <row r="90" spans="1:9">
      <c r="A90" s="43"/>
      <c r="B90" s="20"/>
      <c r="C90" s="32">
        <v>342</v>
      </c>
      <c r="D90" s="31" t="s">
        <v>711</v>
      </c>
      <c r="E90" s="19" t="s">
        <v>712</v>
      </c>
      <c r="F90" s="14">
        <v>1</v>
      </c>
      <c r="G90" s="31">
        <v>3</v>
      </c>
      <c r="H90" s="32">
        <v>1</v>
      </c>
      <c r="I90" s="31">
        <v>2</v>
      </c>
    </row>
    <row r="91" spans="1:9">
      <c r="A91" s="43"/>
      <c r="B91" s="20"/>
      <c r="C91" s="32">
        <v>343</v>
      </c>
      <c r="D91" s="31" t="s">
        <v>713</v>
      </c>
      <c r="E91" s="19" t="s">
        <v>714</v>
      </c>
      <c r="F91" s="14">
        <v>1</v>
      </c>
      <c r="G91" s="31">
        <v>3</v>
      </c>
      <c r="H91" s="32">
        <v>1</v>
      </c>
      <c r="I91" s="31">
        <v>2</v>
      </c>
    </row>
    <row r="92" spans="1:9">
      <c r="A92" s="43"/>
      <c r="B92" s="20"/>
      <c r="C92" s="32">
        <v>344</v>
      </c>
      <c r="D92" s="31" t="s">
        <v>412</v>
      </c>
      <c r="E92" s="19" t="s">
        <v>715</v>
      </c>
      <c r="F92" s="14">
        <v>1</v>
      </c>
      <c r="G92" s="31">
        <v>5</v>
      </c>
      <c r="H92" s="32">
        <v>4</v>
      </c>
      <c r="I92" s="31">
        <v>1</v>
      </c>
    </row>
    <row r="93" spans="1:9">
      <c r="A93" s="43"/>
      <c r="B93" s="20"/>
      <c r="C93" s="32">
        <v>345</v>
      </c>
      <c r="D93" s="31" t="s">
        <v>165</v>
      </c>
      <c r="E93" s="19" t="s">
        <v>716</v>
      </c>
      <c r="F93" s="14">
        <v>1</v>
      </c>
      <c r="G93" s="31">
        <v>7</v>
      </c>
      <c r="H93" s="32">
        <v>2</v>
      </c>
      <c r="I93" s="31">
        <v>5</v>
      </c>
    </row>
    <row r="94" spans="1:9">
      <c r="A94" s="43"/>
      <c r="B94" s="20"/>
      <c r="C94" s="32">
        <v>346</v>
      </c>
      <c r="D94" s="31" t="s">
        <v>143</v>
      </c>
      <c r="E94" s="19" t="s">
        <v>717</v>
      </c>
      <c r="F94" s="14">
        <v>1</v>
      </c>
      <c r="G94" s="31">
        <v>3</v>
      </c>
      <c r="H94" s="32">
        <v>2</v>
      </c>
      <c r="I94" s="31">
        <v>1</v>
      </c>
    </row>
    <row r="95" spans="1:9">
      <c r="A95" s="43"/>
      <c r="B95" s="20"/>
      <c r="C95" s="32">
        <v>347</v>
      </c>
      <c r="D95" s="31" t="s">
        <v>718</v>
      </c>
      <c r="E95" s="19" t="s">
        <v>719</v>
      </c>
      <c r="F95" s="14">
        <v>1</v>
      </c>
      <c r="G95" s="31">
        <v>5</v>
      </c>
      <c r="H95" s="32">
        <v>2</v>
      </c>
      <c r="I95" s="31">
        <v>3</v>
      </c>
    </row>
    <row r="96" spans="1:9">
      <c r="A96" s="43"/>
      <c r="B96" s="20"/>
      <c r="C96" s="32">
        <v>348</v>
      </c>
      <c r="D96" s="31" t="s">
        <v>720</v>
      </c>
      <c r="E96" s="19" t="s">
        <v>721</v>
      </c>
      <c r="F96" s="14">
        <v>1</v>
      </c>
      <c r="G96" s="31">
        <v>5</v>
      </c>
      <c r="H96" s="32">
        <v>3</v>
      </c>
      <c r="I96" s="31">
        <v>2</v>
      </c>
    </row>
    <row r="97" spans="1:10">
      <c r="A97" s="43"/>
      <c r="B97" s="20"/>
      <c r="C97" s="32">
        <v>349</v>
      </c>
      <c r="D97" s="31" t="s">
        <v>603</v>
      </c>
      <c r="E97" s="19" t="s">
        <v>722</v>
      </c>
      <c r="F97" s="14">
        <v>1</v>
      </c>
      <c r="G97" s="31">
        <v>5</v>
      </c>
      <c r="H97" s="32">
        <v>1</v>
      </c>
      <c r="I97" s="31">
        <v>4</v>
      </c>
    </row>
    <row r="98" spans="1:10">
      <c r="A98" s="43"/>
      <c r="B98" s="20"/>
      <c r="C98" s="32">
        <v>350</v>
      </c>
      <c r="D98" s="31" t="s">
        <v>328</v>
      </c>
      <c r="E98" s="19" t="s">
        <v>723</v>
      </c>
      <c r="F98" s="14">
        <v>2</v>
      </c>
      <c r="G98" s="31">
        <v>7</v>
      </c>
      <c r="H98" s="32">
        <v>5</v>
      </c>
      <c r="I98" s="31">
        <v>2</v>
      </c>
    </row>
    <row r="99" spans="1:10">
      <c r="A99" s="43"/>
      <c r="B99" s="20"/>
      <c r="C99" s="32">
        <v>351</v>
      </c>
      <c r="D99" s="31" t="s">
        <v>316</v>
      </c>
      <c r="E99" s="19" t="s">
        <v>724</v>
      </c>
      <c r="F99" s="14">
        <v>2</v>
      </c>
      <c r="G99" s="31">
        <v>5</v>
      </c>
      <c r="H99" s="32">
        <v>3</v>
      </c>
      <c r="I99" s="31">
        <v>2</v>
      </c>
    </row>
    <row r="100" spans="1:10">
      <c r="A100" s="43"/>
      <c r="B100" s="20"/>
      <c r="C100" s="32">
        <v>352</v>
      </c>
      <c r="D100" s="31" t="s">
        <v>725</v>
      </c>
      <c r="E100" s="19" t="s">
        <v>726</v>
      </c>
      <c r="F100" s="14">
        <v>1</v>
      </c>
      <c r="G100" s="31">
        <v>3</v>
      </c>
      <c r="H100" s="32">
        <v>1</v>
      </c>
      <c r="I100" s="31">
        <v>2</v>
      </c>
    </row>
    <row r="101" spans="1:10">
      <c r="A101" s="43"/>
      <c r="B101" s="20"/>
      <c r="C101" s="32">
        <v>353</v>
      </c>
      <c r="D101" s="31" t="s">
        <v>512</v>
      </c>
      <c r="E101" s="19" t="s">
        <v>727</v>
      </c>
      <c r="F101" s="14">
        <v>1</v>
      </c>
      <c r="G101" s="31">
        <v>3</v>
      </c>
      <c r="H101" s="32">
        <v>1</v>
      </c>
      <c r="I101" s="31">
        <v>2</v>
      </c>
    </row>
    <row r="102" spans="1:10">
      <c r="A102" s="43"/>
      <c r="B102" s="20"/>
      <c r="C102" s="32">
        <v>354</v>
      </c>
      <c r="D102" s="31" t="s">
        <v>103</v>
      </c>
      <c r="E102" s="19" t="s">
        <v>728</v>
      </c>
      <c r="F102" s="14">
        <v>2</v>
      </c>
      <c r="G102" s="31">
        <v>5</v>
      </c>
      <c r="H102" s="32">
        <v>3</v>
      </c>
      <c r="I102" s="31">
        <v>2</v>
      </c>
    </row>
    <row r="103" spans="1:10">
      <c r="A103" s="43"/>
      <c r="B103" s="20"/>
      <c r="C103" s="32">
        <v>355</v>
      </c>
      <c r="D103" s="33" t="s">
        <v>729</v>
      </c>
      <c r="E103" s="23" t="s">
        <v>730</v>
      </c>
      <c r="F103" s="14">
        <v>1</v>
      </c>
      <c r="G103" s="33">
        <v>4</v>
      </c>
      <c r="H103" s="32">
        <v>2</v>
      </c>
      <c r="I103" s="33">
        <v>2</v>
      </c>
    </row>
    <row r="104" spans="1:10">
      <c r="A104" s="40" t="s">
        <v>731</v>
      </c>
      <c r="B104" s="71" t="s">
        <v>313</v>
      </c>
      <c r="C104" s="35"/>
      <c r="D104" s="36"/>
      <c r="E104" s="26"/>
      <c r="F104" s="36"/>
      <c r="G104" s="35"/>
      <c r="H104" s="36"/>
      <c r="I104" s="35"/>
    </row>
    <row r="105" spans="1:10">
      <c r="A105" s="43"/>
      <c r="B105" s="43"/>
      <c r="C105" s="31">
        <v>356</v>
      </c>
      <c r="D105" s="32" t="s">
        <v>217</v>
      </c>
      <c r="E105" s="19" t="s">
        <v>732</v>
      </c>
      <c r="F105" s="14">
        <v>1</v>
      </c>
      <c r="G105" s="31">
        <v>1</v>
      </c>
      <c r="H105" s="32">
        <v>0</v>
      </c>
      <c r="I105" s="31">
        <v>1</v>
      </c>
    </row>
    <row r="106" spans="1:10">
      <c r="A106" s="46"/>
      <c r="B106" s="46"/>
      <c r="C106" s="33">
        <v>357</v>
      </c>
      <c r="D106" s="34" t="s">
        <v>173</v>
      </c>
      <c r="E106" s="23" t="s">
        <v>733</v>
      </c>
      <c r="F106" s="15">
        <v>1</v>
      </c>
      <c r="G106" s="33">
        <v>3</v>
      </c>
      <c r="H106" s="34">
        <v>0</v>
      </c>
      <c r="I106" s="33">
        <v>3</v>
      </c>
    </row>
    <row r="107" spans="1:10">
      <c r="A107" s="40" t="s">
        <v>734</v>
      </c>
      <c r="B107" s="25" t="s">
        <v>212</v>
      </c>
      <c r="C107" s="35"/>
      <c r="D107" s="36"/>
      <c r="E107" s="26"/>
      <c r="F107" s="36"/>
      <c r="G107" s="35"/>
      <c r="H107" s="36"/>
      <c r="I107" s="35"/>
    </row>
    <row r="108" spans="1:10">
      <c r="A108" s="46"/>
      <c r="B108" s="21"/>
      <c r="C108" s="33">
        <v>358</v>
      </c>
      <c r="D108" s="34" t="s">
        <v>735</v>
      </c>
      <c r="E108" s="23" t="s">
        <v>736</v>
      </c>
      <c r="F108" s="15">
        <v>2</v>
      </c>
      <c r="G108" s="33">
        <v>9</v>
      </c>
      <c r="H108" s="34">
        <v>4</v>
      </c>
      <c r="I108" s="33">
        <v>5</v>
      </c>
    </row>
    <row r="109" spans="1:10">
      <c r="A109" s="40" t="s">
        <v>737</v>
      </c>
      <c r="B109" s="25" t="s">
        <v>185</v>
      </c>
      <c r="C109" s="35"/>
      <c r="D109" s="36"/>
      <c r="E109" s="26"/>
      <c r="F109" s="36"/>
      <c r="G109" s="35"/>
      <c r="H109" s="36"/>
      <c r="I109" s="35"/>
    </row>
    <row r="110" spans="1:10">
      <c r="A110" s="46"/>
      <c r="B110" s="21"/>
      <c r="C110" s="33">
        <v>359</v>
      </c>
      <c r="D110" s="34" t="s">
        <v>53</v>
      </c>
      <c r="E110" s="23" t="s">
        <v>738</v>
      </c>
      <c r="F110" s="15">
        <v>1</v>
      </c>
      <c r="G110" s="33">
        <v>5</v>
      </c>
      <c r="H110" s="34">
        <v>3</v>
      </c>
      <c r="I110" s="33">
        <v>2</v>
      </c>
      <c r="J110" s="43"/>
    </row>
    <row r="111" spans="1:10">
      <c r="A111" s="40" t="s">
        <v>739</v>
      </c>
      <c r="B111" s="25" t="s">
        <v>185</v>
      </c>
      <c r="C111" s="35"/>
      <c r="D111" s="36"/>
      <c r="E111" s="26"/>
      <c r="F111" s="36"/>
      <c r="G111" s="35"/>
      <c r="H111" s="36"/>
      <c r="I111" s="35"/>
    </row>
    <row r="112" spans="1:10">
      <c r="A112" s="46"/>
      <c r="B112" s="21"/>
      <c r="C112" s="33">
        <v>360</v>
      </c>
      <c r="D112" s="34" t="s">
        <v>740</v>
      </c>
      <c r="E112" s="23" t="s">
        <v>741</v>
      </c>
      <c r="F112" s="15">
        <v>1</v>
      </c>
      <c r="G112" s="33">
        <v>4</v>
      </c>
      <c r="H112" s="34">
        <v>2</v>
      </c>
      <c r="I112" s="33">
        <v>2</v>
      </c>
    </row>
    <row r="113" spans="1:9">
      <c r="A113" s="60" t="s">
        <v>742</v>
      </c>
      <c r="B113" s="24" t="s">
        <v>261</v>
      </c>
      <c r="C113" s="29"/>
      <c r="D113" s="30"/>
      <c r="E113" s="20"/>
      <c r="F113" s="30"/>
      <c r="G113" s="29"/>
      <c r="H113" s="30"/>
      <c r="I113" s="29"/>
    </row>
    <row r="114" spans="1:9">
      <c r="A114" s="43"/>
      <c r="B114" s="20"/>
      <c r="C114" s="31">
        <v>361</v>
      </c>
      <c r="D114" s="32" t="s">
        <v>380</v>
      </c>
      <c r="E114" s="19" t="s">
        <v>743</v>
      </c>
      <c r="F114" s="14">
        <v>1</v>
      </c>
      <c r="G114" s="31">
        <v>3</v>
      </c>
      <c r="H114" s="32">
        <v>2</v>
      </c>
      <c r="I114" s="31">
        <v>1</v>
      </c>
    </row>
    <row r="115" spans="1:9">
      <c r="A115" s="43"/>
      <c r="B115" s="21"/>
      <c r="C115" s="33">
        <v>362</v>
      </c>
      <c r="D115" s="32" t="s">
        <v>141</v>
      </c>
      <c r="E115" s="23" t="s">
        <v>744</v>
      </c>
      <c r="F115" s="14">
        <v>2</v>
      </c>
      <c r="G115" s="33">
        <v>5</v>
      </c>
      <c r="H115" s="32">
        <v>2</v>
      </c>
      <c r="I115" s="33">
        <v>3</v>
      </c>
    </row>
    <row r="116" spans="1:9">
      <c r="A116" s="16" t="s">
        <v>745</v>
      </c>
      <c r="B116" s="17" t="s">
        <v>746</v>
      </c>
      <c r="C116" s="28"/>
      <c r="D116" s="28"/>
      <c r="E116" s="18"/>
      <c r="F116" s="28"/>
      <c r="G116" s="28"/>
      <c r="H116" s="28"/>
      <c r="I116" s="89"/>
    </row>
    <row r="117" spans="1:9">
      <c r="A117" s="40" t="s">
        <v>747</v>
      </c>
      <c r="B117" s="25" t="s">
        <v>748</v>
      </c>
      <c r="C117" s="36"/>
      <c r="D117" s="35"/>
      <c r="E117" s="26"/>
      <c r="F117" s="36"/>
      <c r="G117" s="35"/>
      <c r="H117" s="36"/>
      <c r="I117" s="35"/>
    </row>
    <row r="118" spans="1:9">
      <c r="A118" s="43"/>
      <c r="B118" s="20"/>
      <c r="C118" s="32">
        <v>363</v>
      </c>
      <c r="D118" s="31" t="s">
        <v>749</v>
      </c>
      <c r="E118" s="19" t="s">
        <v>750</v>
      </c>
      <c r="F118" s="14">
        <v>1</v>
      </c>
      <c r="G118" s="31">
        <v>4</v>
      </c>
      <c r="H118" s="32">
        <v>2</v>
      </c>
      <c r="I118" s="31">
        <v>2</v>
      </c>
    </row>
    <row r="119" spans="1:9">
      <c r="A119" s="43"/>
      <c r="B119" s="20"/>
      <c r="C119" s="32">
        <v>364</v>
      </c>
      <c r="D119" s="31" t="s">
        <v>751</v>
      </c>
      <c r="E119" s="19" t="s">
        <v>752</v>
      </c>
      <c r="F119" s="14">
        <v>1</v>
      </c>
      <c r="G119" s="31">
        <v>1</v>
      </c>
      <c r="H119" s="32">
        <v>1</v>
      </c>
      <c r="I119" s="31">
        <v>0</v>
      </c>
    </row>
    <row r="120" spans="1:9">
      <c r="A120" s="43"/>
      <c r="B120" s="20"/>
      <c r="C120" s="32">
        <v>365</v>
      </c>
      <c r="D120" s="31" t="s">
        <v>753</v>
      </c>
      <c r="E120" s="19" t="s">
        <v>754</v>
      </c>
      <c r="F120" s="14">
        <v>1</v>
      </c>
      <c r="G120" s="31">
        <v>4</v>
      </c>
      <c r="H120" s="32">
        <v>2</v>
      </c>
      <c r="I120" s="31">
        <v>2</v>
      </c>
    </row>
    <row r="121" spans="1:9">
      <c r="A121" s="43"/>
      <c r="B121" s="20"/>
      <c r="C121" s="32">
        <v>366</v>
      </c>
      <c r="D121" s="31" t="s">
        <v>755</v>
      </c>
      <c r="E121" s="19" t="s">
        <v>756</v>
      </c>
      <c r="F121" s="14">
        <v>1</v>
      </c>
      <c r="G121" s="31">
        <v>2</v>
      </c>
      <c r="H121" s="32">
        <v>1</v>
      </c>
      <c r="I121" s="31">
        <v>1</v>
      </c>
    </row>
    <row r="122" spans="1:9">
      <c r="A122" s="43"/>
      <c r="B122" s="20"/>
      <c r="C122" s="32">
        <v>367</v>
      </c>
      <c r="D122" s="31" t="s">
        <v>757</v>
      </c>
      <c r="E122" s="19" t="s">
        <v>758</v>
      </c>
      <c r="F122" s="14">
        <v>1</v>
      </c>
      <c r="G122" s="31">
        <v>2</v>
      </c>
      <c r="H122" s="32">
        <v>0</v>
      </c>
      <c r="I122" s="31">
        <v>2</v>
      </c>
    </row>
    <row r="123" spans="1:9">
      <c r="A123" s="43"/>
      <c r="B123" s="20"/>
      <c r="C123" s="32">
        <v>368</v>
      </c>
      <c r="D123" s="31" t="s">
        <v>193</v>
      </c>
      <c r="E123" s="19" t="s">
        <v>759</v>
      </c>
      <c r="F123" s="14">
        <v>1</v>
      </c>
      <c r="G123" s="31">
        <v>2</v>
      </c>
      <c r="H123" s="32">
        <v>1</v>
      </c>
      <c r="I123" s="31">
        <v>1</v>
      </c>
    </row>
    <row r="124" spans="1:9">
      <c r="A124" s="43"/>
      <c r="B124" s="20"/>
      <c r="C124" s="32">
        <v>369</v>
      </c>
      <c r="D124" s="31" t="s">
        <v>760</v>
      </c>
      <c r="E124" s="19" t="s">
        <v>761</v>
      </c>
      <c r="F124" s="14">
        <v>1</v>
      </c>
      <c r="G124" s="31">
        <v>2</v>
      </c>
      <c r="H124" s="32">
        <v>2</v>
      </c>
      <c r="I124" s="31">
        <v>0</v>
      </c>
    </row>
    <row r="125" spans="1:9">
      <c r="A125" s="43"/>
      <c r="B125" s="20"/>
      <c r="C125" s="32">
        <v>370</v>
      </c>
      <c r="D125" s="31" t="s">
        <v>244</v>
      </c>
      <c r="E125" s="19" t="s">
        <v>762</v>
      </c>
      <c r="F125" s="14">
        <v>1</v>
      </c>
      <c r="G125" s="31">
        <v>2</v>
      </c>
      <c r="H125" s="32">
        <v>0</v>
      </c>
      <c r="I125" s="31">
        <v>2</v>
      </c>
    </row>
    <row r="126" spans="1:9">
      <c r="A126" s="43"/>
      <c r="B126" s="20"/>
      <c r="C126" s="32">
        <v>371</v>
      </c>
      <c r="D126" s="31" t="s">
        <v>763</v>
      </c>
      <c r="E126" s="19" t="s">
        <v>764</v>
      </c>
      <c r="F126" s="14">
        <v>1</v>
      </c>
      <c r="G126" s="31">
        <v>3</v>
      </c>
      <c r="H126" s="32">
        <v>2</v>
      </c>
      <c r="I126" s="31">
        <v>1</v>
      </c>
    </row>
    <row r="127" spans="1:9">
      <c r="A127" s="43"/>
      <c r="B127" s="20"/>
      <c r="C127" s="32">
        <v>372</v>
      </c>
      <c r="D127" s="31" t="s">
        <v>765</v>
      </c>
      <c r="E127" s="19" t="s">
        <v>766</v>
      </c>
      <c r="F127" s="14">
        <v>2</v>
      </c>
      <c r="G127" s="31">
        <v>5</v>
      </c>
      <c r="H127" s="32">
        <v>1</v>
      </c>
      <c r="I127" s="31">
        <v>4</v>
      </c>
    </row>
    <row r="128" spans="1:9">
      <c r="A128" s="43"/>
      <c r="B128" s="20"/>
      <c r="C128" s="32">
        <v>373</v>
      </c>
      <c r="D128" s="31" t="s">
        <v>767</v>
      </c>
      <c r="E128" s="19" t="s">
        <v>768</v>
      </c>
      <c r="F128" s="14">
        <v>1</v>
      </c>
      <c r="G128" s="31">
        <v>3</v>
      </c>
      <c r="H128" s="32">
        <v>2</v>
      </c>
      <c r="I128" s="31">
        <v>1</v>
      </c>
    </row>
    <row r="129" spans="1:9">
      <c r="A129" s="43"/>
      <c r="B129" s="20"/>
      <c r="C129" s="32">
        <v>374</v>
      </c>
      <c r="D129" s="31" t="s">
        <v>769</v>
      </c>
      <c r="E129" s="19" t="s">
        <v>770</v>
      </c>
      <c r="F129" s="14">
        <v>4</v>
      </c>
      <c r="G129" s="31">
        <v>4</v>
      </c>
      <c r="H129" s="32">
        <v>3</v>
      </c>
      <c r="I129" s="31">
        <v>1</v>
      </c>
    </row>
    <row r="130" spans="1:9">
      <c r="A130" s="43"/>
      <c r="B130" s="20"/>
      <c r="C130" s="32">
        <v>375</v>
      </c>
      <c r="D130" s="31" t="s">
        <v>771</v>
      </c>
      <c r="E130" s="19" t="s">
        <v>772</v>
      </c>
      <c r="F130" s="14">
        <v>1</v>
      </c>
      <c r="G130" s="31">
        <v>2</v>
      </c>
      <c r="H130" s="32">
        <v>1</v>
      </c>
      <c r="I130" s="31">
        <v>1</v>
      </c>
    </row>
    <row r="131" spans="1:9">
      <c r="A131" s="46"/>
      <c r="B131" s="21"/>
      <c r="C131" s="34">
        <v>376</v>
      </c>
      <c r="D131" s="33" t="s">
        <v>773</v>
      </c>
      <c r="E131" s="23" t="s">
        <v>774</v>
      </c>
      <c r="F131" s="15">
        <v>2</v>
      </c>
      <c r="G131" s="33">
        <v>10</v>
      </c>
      <c r="H131" s="34">
        <v>4</v>
      </c>
      <c r="I131" s="33">
        <v>6</v>
      </c>
    </row>
    <row r="132" spans="1:9">
      <c r="A132" s="40" t="s">
        <v>775</v>
      </c>
      <c r="B132" s="25" t="s">
        <v>776</v>
      </c>
      <c r="C132" s="36"/>
      <c r="D132" s="35"/>
      <c r="E132" s="26"/>
      <c r="F132" s="36"/>
      <c r="G132" s="35"/>
      <c r="H132" s="36"/>
      <c r="I132" s="35"/>
    </row>
    <row r="133" spans="1:9">
      <c r="A133" s="43"/>
      <c r="B133" s="20"/>
      <c r="C133" s="32">
        <v>377</v>
      </c>
      <c r="D133" s="31" t="s">
        <v>457</v>
      </c>
      <c r="E133" s="19" t="s">
        <v>777</v>
      </c>
      <c r="F133" s="14">
        <v>1</v>
      </c>
      <c r="G133" s="31">
        <v>5</v>
      </c>
      <c r="H133" s="32">
        <v>3</v>
      </c>
      <c r="I133" s="31">
        <v>2</v>
      </c>
    </row>
    <row r="134" spans="1:9">
      <c r="A134" s="43"/>
      <c r="B134" s="20"/>
      <c r="C134" s="32">
        <v>378</v>
      </c>
      <c r="D134" s="31" t="s">
        <v>778</v>
      </c>
      <c r="E134" s="19" t="s">
        <v>779</v>
      </c>
      <c r="F134" s="14">
        <v>1</v>
      </c>
      <c r="G134" s="31">
        <v>2</v>
      </c>
      <c r="H134" s="32">
        <v>1</v>
      </c>
      <c r="I134" s="31">
        <v>1</v>
      </c>
    </row>
    <row r="135" spans="1:9">
      <c r="A135" s="43"/>
      <c r="B135" s="20"/>
      <c r="C135" s="32">
        <v>379</v>
      </c>
      <c r="D135" s="31" t="s">
        <v>780</v>
      </c>
      <c r="E135" s="19" t="s">
        <v>781</v>
      </c>
      <c r="F135" s="14">
        <v>2</v>
      </c>
      <c r="G135" s="31">
        <v>4</v>
      </c>
      <c r="H135" s="32">
        <v>1</v>
      </c>
      <c r="I135" s="31">
        <v>3</v>
      </c>
    </row>
    <row r="136" spans="1:9">
      <c r="A136" s="43"/>
      <c r="B136" s="20"/>
      <c r="C136" s="32">
        <v>380</v>
      </c>
      <c r="D136" s="31" t="s">
        <v>782</v>
      </c>
      <c r="E136" s="19" t="s">
        <v>783</v>
      </c>
      <c r="F136" s="14">
        <v>1</v>
      </c>
      <c r="G136" s="31">
        <v>1</v>
      </c>
      <c r="H136" s="32">
        <v>1</v>
      </c>
      <c r="I136" s="31">
        <v>0</v>
      </c>
    </row>
    <row r="137" spans="1:9">
      <c r="A137" s="43"/>
      <c r="B137" s="20"/>
      <c r="C137" s="32">
        <v>381</v>
      </c>
      <c r="D137" s="31" t="s">
        <v>784</v>
      </c>
      <c r="E137" s="19" t="s">
        <v>785</v>
      </c>
      <c r="F137" s="14">
        <v>1</v>
      </c>
      <c r="G137" s="31">
        <v>6</v>
      </c>
      <c r="H137" s="32">
        <v>3</v>
      </c>
      <c r="I137" s="31">
        <v>3</v>
      </c>
    </row>
    <row r="138" spans="1:9">
      <c r="A138" s="43"/>
      <c r="B138" s="20"/>
      <c r="C138" s="32">
        <v>382</v>
      </c>
      <c r="D138" s="31" t="s">
        <v>786</v>
      </c>
      <c r="E138" s="19" t="s">
        <v>787</v>
      </c>
      <c r="F138" s="14">
        <v>1</v>
      </c>
      <c r="G138" s="31">
        <v>7</v>
      </c>
      <c r="H138" s="32">
        <v>4</v>
      </c>
      <c r="I138" s="31">
        <v>3</v>
      </c>
    </row>
    <row r="139" spans="1:9">
      <c r="A139" s="43"/>
      <c r="B139" s="20"/>
      <c r="C139" s="32">
        <v>383</v>
      </c>
      <c r="D139" s="31" t="s">
        <v>788</v>
      </c>
      <c r="E139" s="19" t="s">
        <v>789</v>
      </c>
      <c r="F139" s="14">
        <v>1</v>
      </c>
      <c r="G139" s="31">
        <v>4</v>
      </c>
      <c r="H139" s="32">
        <v>2</v>
      </c>
      <c r="I139" s="31">
        <v>2</v>
      </c>
    </row>
    <row r="140" spans="1:9">
      <c r="A140" s="43"/>
      <c r="B140" s="20"/>
      <c r="C140" s="32">
        <v>384</v>
      </c>
      <c r="D140" s="31" t="s">
        <v>790</v>
      </c>
      <c r="E140" s="19" t="s">
        <v>791</v>
      </c>
      <c r="F140" s="14">
        <v>1</v>
      </c>
      <c r="G140" s="31">
        <v>1</v>
      </c>
      <c r="H140" s="32">
        <v>1</v>
      </c>
      <c r="I140" s="31">
        <v>0</v>
      </c>
    </row>
    <row r="141" spans="1:9">
      <c r="A141" s="43"/>
      <c r="B141" s="20"/>
      <c r="C141" s="32">
        <v>385</v>
      </c>
      <c r="D141" s="31" t="s">
        <v>792</v>
      </c>
      <c r="E141" s="19" t="s">
        <v>793</v>
      </c>
      <c r="F141" s="14">
        <v>1</v>
      </c>
      <c r="G141" s="31">
        <v>5</v>
      </c>
      <c r="H141" s="32">
        <v>2</v>
      </c>
      <c r="I141" s="31">
        <v>3</v>
      </c>
    </row>
    <row r="142" spans="1:9">
      <c r="A142" s="43"/>
      <c r="B142" s="20"/>
      <c r="C142" s="32">
        <v>386</v>
      </c>
      <c r="D142" s="31" t="s">
        <v>794</v>
      </c>
      <c r="E142" s="19" t="s">
        <v>795</v>
      </c>
      <c r="F142" s="14">
        <v>1</v>
      </c>
      <c r="G142" s="31">
        <v>4</v>
      </c>
      <c r="H142" s="32">
        <v>1</v>
      </c>
      <c r="I142" s="31">
        <v>3</v>
      </c>
    </row>
    <row r="143" spans="1:9">
      <c r="A143" s="43"/>
      <c r="B143" s="20"/>
      <c r="C143" s="32">
        <v>387</v>
      </c>
      <c r="D143" s="31" t="s">
        <v>796</v>
      </c>
      <c r="E143" s="19" t="s">
        <v>797</v>
      </c>
      <c r="F143" s="14">
        <v>1</v>
      </c>
      <c r="G143" s="31">
        <v>4</v>
      </c>
      <c r="H143" s="32">
        <v>2</v>
      </c>
      <c r="I143" s="31">
        <v>2</v>
      </c>
    </row>
    <row r="144" spans="1:9">
      <c r="A144" s="43"/>
      <c r="B144" s="20"/>
      <c r="C144" s="32">
        <v>388</v>
      </c>
      <c r="D144" s="31" t="s">
        <v>574</v>
      </c>
      <c r="E144" s="19" t="s">
        <v>798</v>
      </c>
      <c r="F144" s="14">
        <v>1</v>
      </c>
      <c r="G144" s="31">
        <v>5</v>
      </c>
      <c r="H144" s="32">
        <v>3</v>
      </c>
      <c r="I144" s="31">
        <v>2</v>
      </c>
    </row>
    <row r="145" spans="1:9">
      <c r="A145" s="43"/>
      <c r="B145" s="20"/>
      <c r="C145" s="32">
        <v>389</v>
      </c>
      <c r="D145" s="31" t="s">
        <v>799</v>
      </c>
      <c r="E145" s="19" t="s">
        <v>800</v>
      </c>
      <c r="F145" s="14">
        <v>2</v>
      </c>
      <c r="G145" s="31">
        <v>4</v>
      </c>
      <c r="H145" s="32">
        <v>3</v>
      </c>
      <c r="I145" s="31">
        <v>1</v>
      </c>
    </row>
    <row r="146" spans="1:9">
      <c r="A146" s="43"/>
      <c r="B146" s="20"/>
      <c r="C146" s="32">
        <v>390</v>
      </c>
      <c r="D146" s="31" t="s">
        <v>801</v>
      </c>
      <c r="E146" s="19" t="s">
        <v>802</v>
      </c>
      <c r="F146" s="14">
        <v>2</v>
      </c>
      <c r="G146" s="31">
        <v>5</v>
      </c>
      <c r="H146" s="32">
        <v>3</v>
      </c>
      <c r="I146" s="31">
        <v>2</v>
      </c>
    </row>
    <row r="147" spans="1:9">
      <c r="A147" s="43"/>
      <c r="B147" s="20"/>
      <c r="C147" s="32">
        <v>391</v>
      </c>
      <c r="D147" s="31" t="s">
        <v>803</v>
      </c>
      <c r="E147" s="19" t="s">
        <v>804</v>
      </c>
      <c r="F147" s="14">
        <v>2</v>
      </c>
      <c r="G147" s="31">
        <v>6</v>
      </c>
      <c r="H147" s="32">
        <v>4</v>
      </c>
      <c r="I147" s="31">
        <v>2</v>
      </c>
    </row>
    <row r="148" spans="1:9">
      <c r="A148" s="43"/>
      <c r="B148" s="20"/>
      <c r="C148" s="32">
        <v>392</v>
      </c>
      <c r="D148" s="31" t="s">
        <v>93</v>
      </c>
      <c r="E148" s="19" t="s">
        <v>805</v>
      </c>
      <c r="F148" s="14">
        <v>1</v>
      </c>
      <c r="G148" s="31">
        <v>4</v>
      </c>
      <c r="H148" s="32">
        <v>3</v>
      </c>
      <c r="I148" s="31">
        <v>1</v>
      </c>
    </row>
    <row r="149" spans="1:9">
      <c r="A149" s="46"/>
      <c r="B149" s="21"/>
      <c r="C149" s="34">
        <v>393</v>
      </c>
      <c r="D149" s="33" t="s">
        <v>560</v>
      </c>
      <c r="E149" s="23" t="s">
        <v>806</v>
      </c>
      <c r="F149" s="15">
        <v>2</v>
      </c>
      <c r="G149" s="33">
        <v>4</v>
      </c>
      <c r="H149" s="34">
        <v>2</v>
      </c>
      <c r="I149" s="33">
        <v>2</v>
      </c>
    </row>
    <row r="150" spans="1:9">
      <c r="A150" s="40" t="s">
        <v>807</v>
      </c>
      <c r="B150" s="25" t="s">
        <v>808</v>
      </c>
      <c r="C150" s="36"/>
      <c r="D150" s="35"/>
      <c r="E150" s="26"/>
      <c r="F150" s="36"/>
      <c r="G150" s="35"/>
      <c r="H150" s="36"/>
      <c r="I150" s="35"/>
    </row>
    <row r="151" spans="1:9">
      <c r="A151" s="43"/>
      <c r="B151" s="20"/>
      <c r="C151" s="32">
        <v>394</v>
      </c>
      <c r="D151" s="31" t="s">
        <v>809</v>
      </c>
      <c r="E151" s="19" t="s">
        <v>810</v>
      </c>
      <c r="F151" s="14">
        <v>1</v>
      </c>
      <c r="G151" s="31">
        <v>4</v>
      </c>
      <c r="H151" s="32">
        <v>3</v>
      </c>
      <c r="I151" s="31">
        <v>1</v>
      </c>
    </row>
    <row r="152" spans="1:9">
      <c r="A152" s="43"/>
      <c r="B152" s="20"/>
      <c r="C152" s="32">
        <v>395</v>
      </c>
      <c r="D152" s="31" t="s">
        <v>811</v>
      </c>
      <c r="E152" s="19" t="s">
        <v>812</v>
      </c>
      <c r="F152" s="14">
        <v>1</v>
      </c>
      <c r="G152" s="31">
        <v>4</v>
      </c>
      <c r="H152" s="32">
        <v>2</v>
      </c>
      <c r="I152" s="31">
        <v>2</v>
      </c>
    </row>
    <row r="153" spans="1:9">
      <c r="A153" s="43"/>
      <c r="B153" s="20"/>
      <c r="C153" s="32">
        <v>396</v>
      </c>
      <c r="D153" s="31" t="s">
        <v>813</v>
      </c>
      <c r="E153" s="19" t="s">
        <v>814</v>
      </c>
      <c r="F153" s="14">
        <v>1</v>
      </c>
      <c r="G153" s="31">
        <v>9</v>
      </c>
      <c r="H153" s="32">
        <v>5</v>
      </c>
      <c r="I153" s="31">
        <v>4</v>
      </c>
    </row>
    <row r="154" spans="1:9">
      <c r="A154" s="43"/>
      <c r="B154" s="20"/>
      <c r="C154" s="32">
        <v>397</v>
      </c>
      <c r="D154" s="31" t="s">
        <v>815</v>
      </c>
      <c r="E154" s="19" t="s">
        <v>816</v>
      </c>
      <c r="F154" s="14">
        <v>1</v>
      </c>
      <c r="G154" s="31">
        <v>3</v>
      </c>
      <c r="H154" s="32">
        <v>2</v>
      </c>
      <c r="I154" s="31">
        <v>1</v>
      </c>
    </row>
    <row r="155" spans="1:9">
      <c r="A155" s="43"/>
      <c r="B155" s="20"/>
      <c r="C155" s="32">
        <v>398</v>
      </c>
      <c r="D155" s="31" t="s">
        <v>512</v>
      </c>
      <c r="E155" s="19" t="s">
        <v>817</v>
      </c>
      <c r="F155" s="14">
        <v>1</v>
      </c>
      <c r="G155" s="31">
        <v>5</v>
      </c>
      <c r="H155" s="32">
        <v>4</v>
      </c>
      <c r="I155" s="31">
        <v>1</v>
      </c>
    </row>
    <row r="156" spans="1:9">
      <c r="A156" s="43"/>
      <c r="B156" s="20"/>
      <c r="C156" s="32">
        <v>399</v>
      </c>
      <c r="D156" s="31" t="s">
        <v>818</v>
      </c>
      <c r="E156" s="19" t="s">
        <v>819</v>
      </c>
      <c r="F156" s="14">
        <v>1</v>
      </c>
      <c r="G156" s="31">
        <v>4</v>
      </c>
      <c r="H156" s="32">
        <v>3</v>
      </c>
      <c r="I156" s="31">
        <v>1</v>
      </c>
    </row>
    <row r="157" spans="1:9">
      <c r="A157" s="43"/>
      <c r="B157" s="20"/>
      <c r="C157" s="32">
        <v>400</v>
      </c>
      <c r="D157" s="31" t="s">
        <v>121</v>
      </c>
      <c r="E157" s="19" t="s">
        <v>820</v>
      </c>
      <c r="F157" s="14">
        <v>1</v>
      </c>
      <c r="G157" s="31">
        <v>5</v>
      </c>
      <c r="H157" s="32">
        <v>3</v>
      </c>
      <c r="I157" s="31">
        <v>2</v>
      </c>
    </row>
    <row r="158" spans="1:9">
      <c r="A158" s="43"/>
      <c r="B158" s="20"/>
      <c r="C158" s="32">
        <v>401</v>
      </c>
      <c r="D158" s="31" t="s">
        <v>551</v>
      </c>
      <c r="E158" s="19" t="s">
        <v>821</v>
      </c>
      <c r="F158" s="14">
        <v>1</v>
      </c>
      <c r="G158" s="31">
        <v>4</v>
      </c>
      <c r="H158" s="32">
        <v>2</v>
      </c>
      <c r="I158" s="31">
        <v>2</v>
      </c>
    </row>
    <row r="159" spans="1:9">
      <c r="A159" s="43"/>
      <c r="B159" s="20"/>
      <c r="C159" s="32">
        <v>402</v>
      </c>
      <c r="D159" s="31" t="s">
        <v>822</v>
      </c>
      <c r="E159" s="19" t="s">
        <v>823</v>
      </c>
      <c r="F159" s="14">
        <v>2</v>
      </c>
      <c r="G159" s="31">
        <v>8</v>
      </c>
      <c r="H159" s="32">
        <v>5</v>
      </c>
      <c r="I159" s="31">
        <v>3</v>
      </c>
    </row>
    <row r="160" spans="1:9">
      <c r="A160" s="43"/>
      <c r="B160" s="20"/>
      <c r="C160" s="32">
        <v>403</v>
      </c>
      <c r="D160" s="31" t="s">
        <v>760</v>
      </c>
      <c r="E160" s="19" t="s">
        <v>824</v>
      </c>
      <c r="F160" s="14">
        <v>1</v>
      </c>
      <c r="G160" s="31">
        <v>5</v>
      </c>
      <c r="H160" s="32">
        <v>2</v>
      </c>
      <c r="I160" s="31">
        <v>3</v>
      </c>
    </row>
    <row r="161" spans="1:9">
      <c r="A161" s="43"/>
      <c r="B161" s="20"/>
      <c r="C161" s="32">
        <v>404</v>
      </c>
      <c r="D161" s="31" t="s">
        <v>433</v>
      </c>
      <c r="E161" s="19" t="s">
        <v>825</v>
      </c>
      <c r="F161" s="14">
        <v>1</v>
      </c>
      <c r="G161" s="31">
        <v>3</v>
      </c>
      <c r="H161" s="32">
        <v>1</v>
      </c>
      <c r="I161" s="31">
        <v>2</v>
      </c>
    </row>
    <row r="162" spans="1:9">
      <c r="A162" s="43"/>
      <c r="B162" s="20"/>
      <c r="C162" s="32">
        <v>405</v>
      </c>
      <c r="D162" s="31" t="s">
        <v>615</v>
      </c>
      <c r="E162" s="19" t="s">
        <v>826</v>
      </c>
      <c r="F162" s="14">
        <v>2</v>
      </c>
      <c r="G162" s="31">
        <v>4</v>
      </c>
      <c r="H162" s="32">
        <v>2</v>
      </c>
      <c r="I162" s="31">
        <v>2</v>
      </c>
    </row>
    <row r="163" spans="1:9">
      <c r="A163" s="43"/>
      <c r="B163" s="20"/>
      <c r="C163" s="32">
        <v>406</v>
      </c>
      <c r="D163" s="31" t="s">
        <v>827</v>
      </c>
      <c r="E163" s="19" t="s">
        <v>828</v>
      </c>
      <c r="F163" s="14">
        <v>1</v>
      </c>
      <c r="G163" s="31">
        <v>2</v>
      </c>
      <c r="H163" s="32">
        <v>1</v>
      </c>
      <c r="I163" s="31">
        <v>1</v>
      </c>
    </row>
    <row r="164" spans="1:9">
      <c r="A164" s="43"/>
      <c r="B164" s="20"/>
      <c r="C164" s="32">
        <v>407</v>
      </c>
      <c r="D164" s="31" t="s">
        <v>252</v>
      </c>
      <c r="E164" s="19" t="s">
        <v>829</v>
      </c>
      <c r="F164" s="14">
        <v>1</v>
      </c>
      <c r="G164" s="31">
        <v>4</v>
      </c>
      <c r="H164" s="32">
        <v>1</v>
      </c>
      <c r="I164" s="31">
        <v>3</v>
      </c>
    </row>
    <row r="165" spans="1:9">
      <c r="A165" s="43"/>
      <c r="B165" s="20"/>
      <c r="C165" s="32">
        <v>408</v>
      </c>
      <c r="D165" s="31" t="s">
        <v>410</v>
      </c>
      <c r="E165" s="19" t="s">
        <v>830</v>
      </c>
      <c r="F165" s="14">
        <v>1</v>
      </c>
      <c r="G165" s="31">
        <v>1</v>
      </c>
      <c r="H165" s="32">
        <v>0</v>
      </c>
      <c r="I165" s="31">
        <v>1</v>
      </c>
    </row>
    <row r="166" spans="1:9">
      <c r="A166" s="43"/>
      <c r="B166" s="20"/>
      <c r="C166" s="32">
        <v>409</v>
      </c>
      <c r="D166" s="31" t="s">
        <v>127</v>
      </c>
      <c r="E166" s="19" t="s">
        <v>831</v>
      </c>
      <c r="F166" s="14">
        <v>1</v>
      </c>
      <c r="G166" s="31">
        <v>3</v>
      </c>
      <c r="H166" s="32">
        <v>1</v>
      </c>
      <c r="I166" s="31">
        <v>2</v>
      </c>
    </row>
    <row r="167" spans="1:9">
      <c r="A167" s="43"/>
      <c r="B167" s="20"/>
      <c r="C167" s="32">
        <v>410</v>
      </c>
      <c r="D167" s="31" t="s">
        <v>832</v>
      </c>
      <c r="E167" s="19" t="s">
        <v>833</v>
      </c>
      <c r="F167" s="14">
        <v>1</v>
      </c>
      <c r="G167" s="31">
        <v>3</v>
      </c>
      <c r="H167" s="32">
        <v>2</v>
      </c>
      <c r="I167" s="31">
        <v>1</v>
      </c>
    </row>
    <row r="168" spans="1:9">
      <c r="A168" s="43"/>
      <c r="B168" s="20"/>
      <c r="C168" s="32">
        <v>411</v>
      </c>
      <c r="D168" s="31" t="s">
        <v>834</v>
      </c>
      <c r="E168" s="19" t="s">
        <v>835</v>
      </c>
      <c r="F168" s="14">
        <v>1</v>
      </c>
      <c r="G168" s="31">
        <v>5</v>
      </c>
      <c r="H168" s="32">
        <v>2</v>
      </c>
      <c r="I168" s="31">
        <v>3</v>
      </c>
    </row>
    <row r="169" spans="1:9">
      <c r="A169" s="43"/>
      <c r="B169" s="20"/>
      <c r="C169" s="32">
        <v>412</v>
      </c>
      <c r="D169" s="31" t="s">
        <v>836</v>
      </c>
      <c r="E169" s="19" t="s">
        <v>837</v>
      </c>
      <c r="F169" s="14">
        <v>2</v>
      </c>
      <c r="G169" s="31">
        <v>4</v>
      </c>
      <c r="H169" s="32">
        <v>2</v>
      </c>
      <c r="I169" s="31">
        <v>2</v>
      </c>
    </row>
    <row r="170" spans="1:9">
      <c r="A170" s="43"/>
      <c r="B170" s="20"/>
      <c r="C170" s="32">
        <v>413</v>
      </c>
      <c r="D170" s="31" t="s">
        <v>838</v>
      </c>
      <c r="E170" s="19" t="s">
        <v>839</v>
      </c>
      <c r="F170" s="14">
        <v>1</v>
      </c>
      <c r="G170" s="31">
        <v>4</v>
      </c>
      <c r="H170" s="32">
        <v>1</v>
      </c>
      <c r="I170" s="31">
        <v>3</v>
      </c>
    </row>
    <row r="171" spans="1:9">
      <c r="A171" s="46"/>
      <c r="B171" s="21"/>
      <c r="C171" s="34">
        <v>414</v>
      </c>
      <c r="D171" s="33" t="s">
        <v>840</v>
      </c>
      <c r="E171" s="23" t="s">
        <v>841</v>
      </c>
      <c r="F171" s="15">
        <v>1</v>
      </c>
      <c r="G171" s="33">
        <v>5</v>
      </c>
      <c r="H171" s="34">
        <v>1</v>
      </c>
      <c r="I171" s="33">
        <v>4</v>
      </c>
    </row>
    <row r="172" spans="1:9">
      <c r="A172" s="76" t="s">
        <v>807</v>
      </c>
      <c r="B172" s="79" t="s">
        <v>808</v>
      </c>
      <c r="C172" s="28"/>
      <c r="D172" s="28"/>
      <c r="E172" s="18"/>
      <c r="F172" s="28"/>
      <c r="G172" s="28"/>
      <c r="H172" s="28"/>
      <c r="I172" s="89"/>
    </row>
    <row r="173" spans="1:9">
      <c r="A173" s="43"/>
      <c r="B173" s="26"/>
      <c r="C173" s="95">
        <v>415</v>
      </c>
      <c r="D173" s="32" t="s">
        <v>842</v>
      </c>
      <c r="E173" s="22" t="s">
        <v>843</v>
      </c>
      <c r="F173" s="14">
        <v>2</v>
      </c>
      <c r="G173" s="95">
        <v>3</v>
      </c>
      <c r="H173" s="32">
        <v>1</v>
      </c>
      <c r="I173" s="95">
        <v>2</v>
      </c>
    </row>
    <row r="174" spans="1:9">
      <c r="A174" s="43"/>
      <c r="B174" s="20"/>
      <c r="C174" s="31">
        <v>416</v>
      </c>
      <c r="D174" s="32" t="s">
        <v>844</v>
      </c>
      <c r="E174" s="19" t="s">
        <v>845</v>
      </c>
      <c r="F174" s="14">
        <v>1</v>
      </c>
      <c r="G174" s="31">
        <v>1</v>
      </c>
      <c r="H174" s="32">
        <v>0</v>
      </c>
      <c r="I174" s="31">
        <v>1</v>
      </c>
    </row>
    <row r="175" spans="1:9">
      <c r="A175" s="43"/>
      <c r="B175" s="20"/>
      <c r="C175" s="31">
        <v>417</v>
      </c>
      <c r="D175" s="32" t="s">
        <v>846</v>
      </c>
      <c r="E175" s="19" t="s">
        <v>847</v>
      </c>
      <c r="F175" s="14">
        <v>1</v>
      </c>
      <c r="G175" s="31">
        <v>7</v>
      </c>
      <c r="H175" s="32">
        <v>4</v>
      </c>
      <c r="I175" s="31">
        <v>3</v>
      </c>
    </row>
    <row r="176" spans="1:9">
      <c r="A176" s="43"/>
      <c r="B176" s="20"/>
      <c r="C176" s="31">
        <v>418</v>
      </c>
      <c r="D176" s="32" t="s">
        <v>31</v>
      </c>
      <c r="E176" s="19" t="s">
        <v>848</v>
      </c>
      <c r="F176" s="14">
        <v>2</v>
      </c>
      <c r="G176" s="31">
        <v>4</v>
      </c>
      <c r="H176" s="32">
        <v>1</v>
      </c>
      <c r="I176" s="31">
        <v>3</v>
      </c>
    </row>
    <row r="177" spans="1:9">
      <c r="A177" s="43"/>
      <c r="B177" s="20"/>
      <c r="C177" s="31">
        <v>419</v>
      </c>
      <c r="D177" s="32" t="s">
        <v>849</v>
      </c>
      <c r="E177" s="19" t="s">
        <v>850</v>
      </c>
      <c r="F177" s="14">
        <v>1</v>
      </c>
      <c r="G177" s="31">
        <v>4</v>
      </c>
      <c r="H177" s="32">
        <v>3</v>
      </c>
      <c r="I177" s="31">
        <v>1</v>
      </c>
    </row>
    <row r="178" spans="1:9">
      <c r="A178" s="43"/>
      <c r="B178" s="20"/>
      <c r="C178" s="31">
        <v>420</v>
      </c>
      <c r="D178" s="32" t="s">
        <v>851</v>
      </c>
      <c r="E178" s="19" t="s">
        <v>852</v>
      </c>
      <c r="F178" s="14">
        <v>1</v>
      </c>
      <c r="G178" s="31">
        <v>5</v>
      </c>
      <c r="H178" s="32">
        <v>2</v>
      </c>
      <c r="I178" s="31">
        <v>3</v>
      </c>
    </row>
    <row r="179" spans="1:9">
      <c r="A179" s="43"/>
      <c r="B179" s="20"/>
      <c r="C179" s="31">
        <v>421</v>
      </c>
      <c r="D179" s="32" t="s">
        <v>853</v>
      </c>
      <c r="E179" s="19" t="s">
        <v>854</v>
      </c>
      <c r="F179" s="14">
        <v>2</v>
      </c>
      <c r="G179" s="31">
        <v>4</v>
      </c>
      <c r="H179" s="32">
        <v>2</v>
      </c>
      <c r="I179" s="31">
        <v>2</v>
      </c>
    </row>
    <row r="180" spans="1:9">
      <c r="A180" s="43"/>
      <c r="B180" s="20"/>
      <c r="C180" s="31">
        <v>422</v>
      </c>
      <c r="D180" s="32" t="s">
        <v>855</v>
      </c>
      <c r="E180" s="19" t="s">
        <v>856</v>
      </c>
      <c r="F180" s="14">
        <v>2</v>
      </c>
      <c r="G180" s="31">
        <v>9</v>
      </c>
      <c r="H180" s="32">
        <v>5</v>
      </c>
      <c r="I180" s="31">
        <v>4</v>
      </c>
    </row>
    <row r="181" spans="1:9">
      <c r="A181" s="43"/>
      <c r="B181" s="20"/>
      <c r="C181" s="31">
        <v>423</v>
      </c>
      <c r="D181" s="32" t="s">
        <v>857</v>
      </c>
      <c r="E181" s="19" t="s">
        <v>858</v>
      </c>
      <c r="F181" s="14">
        <v>1</v>
      </c>
      <c r="G181" s="31">
        <v>5</v>
      </c>
      <c r="H181" s="32">
        <v>3</v>
      </c>
      <c r="I181" s="31">
        <v>2</v>
      </c>
    </row>
    <row r="182" spans="1:9">
      <c r="A182" s="43"/>
      <c r="B182" s="20"/>
      <c r="C182" s="31">
        <v>424</v>
      </c>
      <c r="D182" s="32" t="s">
        <v>688</v>
      </c>
      <c r="E182" s="19" t="s">
        <v>859</v>
      </c>
      <c r="F182" s="14">
        <v>1</v>
      </c>
      <c r="G182" s="31">
        <v>2</v>
      </c>
      <c r="H182" s="32">
        <v>1</v>
      </c>
      <c r="I182" s="31">
        <v>1</v>
      </c>
    </row>
    <row r="183" spans="1:9">
      <c r="A183" s="43"/>
      <c r="B183" s="20"/>
      <c r="C183" s="31">
        <v>425</v>
      </c>
      <c r="D183" s="32" t="s">
        <v>860</v>
      </c>
      <c r="E183" s="19" t="s">
        <v>861</v>
      </c>
      <c r="F183" s="14">
        <v>1</v>
      </c>
      <c r="G183" s="31">
        <v>3</v>
      </c>
      <c r="H183" s="32">
        <v>2</v>
      </c>
      <c r="I183" s="31">
        <v>1</v>
      </c>
    </row>
    <row r="184" spans="1:9">
      <c r="A184" s="43"/>
      <c r="B184" s="20"/>
      <c r="C184" s="31">
        <v>426</v>
      </c>
      <c r="D184" s="32" t="s">
        <v>862</v>
      </c>
      <c r="E184" s="19" t="s">
        <v>863</v>
      </c>
      <c r="F184" s="14">
        <v>1</v>
      </c>
      <c r="G184" s="31">
        <v>7</v>
      </c>
      <c r="H184" s="32">
        <v>5</v>
      </c>
      <c r="I184" s="31">
        <v>2</v>
      </c>
    </row>
    <row r="185" spans="1:9">
      <c r="A185" s="43"/>
      <c r="B185" s="20"/>
      <c r="C185" s="31">
        <v>427</v>
      </c>
      <c r="D185" s="32" t="s">
        <v>864</v>
      </c>
      <c r="E185" s="19" t="s">
        <v>865</v>
      </c>
      <c r="F185" s="14">
        <v>1</v>
      </c>
      <c r="G185" s="31">
        <v>6</v>
      </c>
      <c r="H185" s="32">
        <v>3</v>
      </c>
      <c r="I185" s="31">
        <v>3</v>
      </c>
    </row>
    <row r="186" spans="1:9">
      <c r="A186" s="43"/>
      <c r="B186" s="20"/>
      <c r="C186" s="31">
        <v>428</v>
      </c>
      <c r="D186" s="32" t="s">
        <v>866</v>
      </c>
      <c r="E186" s="19" t="s">
        <v>867</v>
      </c>
      <c r="F186" s="14">
        <v>2</v>
      </c>
      <c r="G186" s="31">
        <v>5</v>
      </c>
      <c r="H186" s="32">
        <v>2</v>
      </c>
      <c r="I186" s="31">
        <v>3</v>
      </c>
    </row>
    <row r="187" spans="1:9">
      <c r="A187" s="43"/>
      <c r="B187" s="20"/>
      <c r="C187" s="31">
        <v>429</v>
      </c>
      <c r="D187" s="32" t="s">
        <v>868</v>
      </c>
      <c r="E187" s="19" t="s">
        <v>869</v>
      </c>
      <c r="F187" s="14">
        <v>2</v>
      </c>
      <c r="G187" s="31">
        <v>10</v>
      </c>
      <c r="H187" s="32">
        <v>5</v>
      </c>
      <c r="I187" s="31">
        <v>5</v>
      </c>
    </row>
    <row r="188" spans="1:9">
      <c r="A188" s="43"/>
      <c r="B188" s="20"/>
      <c r="C188" s="31">
        <v>430</v>
      </c>
      <c r="D188" s="32" t="s">
        <v>45</v>
      </c>
      <c r="E188" s="19" t="s">
        <v>870</v>
      </c>
      <c r="F188" s="14">
        <v>1</v>
      </c>
      <c r="G188" s="31">
        <v>5</v>
      </c>
      <c r="H188" s="32">
        <v>3</v>
      </c>
      <c r="I188" s="31">
        <v>2</v>
      </c>
    </row>
    <row r="189" spans="1:9">
      <c r="A189" s="43"/>
      <c r="B189" s="20"/>
      <c r="C189" s="31">
        <v>431</v>
      </c>
      <c r="D189" s="32" t="s">
        <v>749</v>
      </c>
      <c r="E189" s="19" t="s">
        <v>871</v>
      </c>
      <c r="F189" s="14">
        <v>2</v>
      </c>
      <c r="G189" s="31">
        <v>3</v>
      </c>
      <c r="H189" s="32">
        <v>1</v>
      </c>
      <c r="I189" s="31">
        <v>2</v>
      </c>
    </row>
    <row r="190" spans="1:9">
      <c r="A190" s="43"/>
      <c r="B190" s="20"/>
      <c r="C190" s="31">
        <v>432</v>
      </c>
      <c r="D190" s="32" t="s">
        <v>263</v>
      </c>
      <c r="E190" s="19" t="s">
        <v>872</v>
      </c>
      <c r="F190" s="14">
        <v>1</v>
      </c>
      <c r="G190" s="31">
        <v>4</v>
      </c>
      <c r="H190" s="32">
        <v>2</v>
      </c>
      <c r="I190" s="31">
        <v>2</v>
      </c>
    </row>
    <row r="191" spans="1:9">
      <c r="A191" s="43"/>
      <c r="B191" s="20"/>
      <c r="C191" s="31">
        <v>433</v>
      </c>
      <c r="D191" s="32" t="s">
        <v>363</v>
      </c>
      <c r="E191" s="19" t="s">
        <v>873</v>
      </c>
      <c r="F191" s="14">
        <v>1</v>
      </c>
      <c r="G191" s="31">
        <v>3</v>
      </c>
      <c r="H191" s="32">
        <v>1</v>
      </c>
      <c r="I191" s="31">
        <v>2</v>
      </c>
    </row>
    <row r="192" spans="1:9">
      <c r="A192" s="43"/>
      <c r="B192" s="20"/>
      <c r="C192" s="31">
        <v>434</v>
      </c>
      <c r="D192" s="32" t="s">
        <v>874</v>
      </c>
      <c r="E192" s="19" t="s">
        <v>875</v>
      </c>
      <c r="F192" s="14">
        <v>2</v>
      </c>
      <c r="G192" s="31">
        <v>4</v>
      </c>
      <c r="H192" s="32">
        <v>1</v>
      </c>
      <c r="I192" s="31">
        <v>3</v>
      </c>
    </row>
    <row r="193" spans="1:9">
      <c r="A193" s="46"/>
      <c r="B193" s="21"/>
      <c r="C193" s="33">
        <v>435</v>
      </c>
      <c r="D193" s="34" t="s">
        <v>767</v>
      </c>
      <c r="E193" s="23" t="s">
        <v>876</v>
      </c>
      <c r="F193" s="15">
        <v>1</v>
      </c>
      <c r="G193" s="33">
        <v>4</v>
      </c>
      <c r="H193" s="34">
        <v>1</v>
      </c>
      <c r="I193" s="33">
        <v>3</v>
      </c>
    </row>
    <row r="194" spans="1:9">
      <c r="A194" s="39" t="s">
        <v>3431</v>
      </c>
      <c r="B194" s="77" t="s">
        <v>582</v>
      </c>
      <c r="C194" s="61"/>
      <c r="D194" s="62"/>
      <c r="E194" s="63"/>
      <c r="F194" s="94">
        <f>SUM(F6:F193)</f>
        <v>202</v>
      </c>
      <c r="G194" s="96">
        <f t="shared" ref="G194:I194" si="0">SUM(G6:G193)</f>
        <v>671</v>
      </c>
      <c r="H194" s="96">
        <f t="shared" si="0"/>
        <v>335</v>
      </c>
      <c r="I194" s="96">
        <f t="shared" si="0"/>
        <v>336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0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</cols>
  <sheetData>
    <row r="1" spans="1:11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11" ht="23.25">
      <c r="A2" s="105" t="s">
        <v>3433</v>
      </c>
      <c r="B2" s="105"/>
      <c r="C2" s="105"/>
      <c r="D2" s="105"/>
      <c r="E2" s="105"/>
      <c r="F2" s="105"/>
      <c r="G2" s="105"/>
      <c r="H2" s="105"/>
      <c r="I2" s="105"/>
    </row>
    <row r="3" spans="1:11">
      <c r="A3" s="8" t="s">
        <v>2091</v>
      </c>
      <c r="J3" s="6"/>
      <c r="K3" s="6"/>
    </row>
    <row r="4" spans="1:11">
      <c r="J4" s="6"/>
      <c r="K4" s="6"/>
    </row>
    <row r="5" spans="1:11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  <c r="J5" s="6"/>
      <c r="K5" s="6"/>
    </row>
    <row r="6" spans="1:11">
      <c r="A6" s="16" t="s">
        <v>2092</v>
      </c>
      <c r="B6" s="17" t="s">
        <v>2093</v>
      </c>
      <c r="C6" s="28"/>
      <c r="D6" s="28"/>
      <c r="E6" s="18"/>
      <c r="F6" s="28"/>
      <c r="G6" s="28"/>
      <c r="H6" s="28"/>
      <c r="I6" s="89"/>
      <c r="J6" s="6"/>
      <c r="K6" s="6"/>
    </row>
    <row r="7" spans="1:11">
      <c r="A7" s="22" t="s">
        <v>2094</v>
      </c>
      <c r="B7" s="71" t="s">
        <v>441</v>
      </c>
      <c r="C7" s="35"/>
      <c r="D7" s="36"/>
      <c r="E7" s="26"/>
      <c r="F7" s="36"/>
      <c r="G7" s="35"/>
      <c r="H7" s="36"/>
      <c r="I7" s="35"/>
      <c r="J7" s="6"/>
      <c r="K7" s="6"/>
    </row>
    <row r="8" spans="1:11">
      <c r="A8" s="20"/>
      <c r="B8" s="43"/>
      <c r="C8" s="31">
        <v>1235</v>
      </c>
      <c r="D8" s="32" t="s">
        <v>2095</v>
      </c>
      <c r="E8" s="19" t="s">
        <v>2096</v>
      </c>
      <c r="F8" s="14">
        <v>1</v>
      </c>
      <c r="G8" s="31">
        <v>5</v>
      </c>
      <c r="H8" s="32">
        <v>3</v>
      </c>
      <c r="I8" s="31">
        <v>2</v>
      </c>
      <c r="J8" s="6"/>
      <c r="K8" s="6"/>
    </row>
    <row r="9" spans="1:11">
      <c r="A9" s="20"/>
      <c r="B9" s="43"/>
      <c r="C9" s="31">
        <v>1236</v>
      </c>
      <c r="D9" s="32" t="s">
        <v>202</v>
      </c>
      <c r="E9" s="19" t="s">
        <v>2097</v>
      </c>
      <c r="F9" s="14">
        <v>1</v>
      </c>
      <c r="G9" s="31">
        <v>4</v>
      </c>
      <c r="H9" s="32">
        <v>1</v>
      </c>
      <c r="I9" s="31">
        <v>3</v>
      </c>
      <c r="J9" s="6"/>
      <c r="K9" s="6"/>
    </row>
    <row r="10" spans="1:11">
      <c r="A10" s="20"/>
      <c r="B10" s="43"/>
      <c r="C10" s="31">
        <v>1237</v>
      </c>
      <c r="D10" s="32" t="s">
        <v>2098</v>
      </c>
      <c r="E10" s="19" t="s">
        <v>2099</v>
      </c>
      <c r="F10" s="14">
        <v>1</v>
      </c>
      <c r="G10" s="31">
        <v>3</v>
      </c>
      <c r="H10" s="32">
        <v>2</v>
      </c>
      <c r="I10" s="31">
        <v>1</v>
      </c>
      <c r="J10" s="6"/>
      <c r="K10" s="6"/>
    </row>
    <row r="11" spans="1:11">
      <c r="A11" s="20"/>
      <c r="B11" s="43"/>
      <c r="C11" s="31">
        <v>1238</v>
      </c>
      <c r="D11" s="32" t="s">
        <v>792</v>
      </c>
      <c r="E11" s="19" t="s">
        <v>2100</v>
      </c>
      <c r="F11" s="14">
        <v>1</v>
      </c>
      <c r="G11" s="31">
        <v>1</v>
      </c>
      <c r="H11" s="32">
        <v>1</v>
      </c>
      <c r="I11" s="31">
        <v>0</v>
      </c>
      <c r="J11" s="6"/>
      <c r="K11" s="6"/>
    </row>
    <row r="12" spans="1:11">
      <c r="A12" s="20"/>
      <c r="B12" s="43"/>
      <c r="C12" s="31">
        <v>1239</v>
      </c>
      <c r="D12" s="32" t="s">
        <v>544</v>
      </c>
      <c r="E12" s="19" t="s">
        <v>2101</v>
      </c>
      <c r="F12" s="14">
        <v>1</v>
      </c>
      <c r="G12" s="31">
        <v>2</v>
      </c>
      <c r="H12" s="32">
        <v>1</v>
      </c>
      <c r="I12" s="31">
        <v>1</v>
      </c>
      <c r="J12" s="6"/>
      <c r="K12" s="6"/>
    </row>
    <row r="13" spans="1:11">
      <c r="A13" s="20"/>
      <c r="B13" s="43"/>
      <c r="C13" s="31">
        <v>1240</v>
      </c>
      <c r="D13" s="32" t="s">
        <v>507</v>
      </c>
      <c r="E13" s="19" t="s">
        <v>2102</v>
      </c>
      <c r="F13" s="14">
        <v>1</v>
      </c>
      <c r="G13" s="31">
        <v>3</v>
      </c>
      <c r="H13" s="32">
        <v>2</v>
      </c>
      <c r="I13" s="31">
        <v>1</v>
      </c>
      <c r="J13" s="6"/>
      <c r="K13" s="6"/>
    </row>
    <row r="14" spans="1:11">
      <c r="A14" s="20"/>
      <c r="B14" s="43"/>
      <c r="C14" s="31">
        <v>1241</v>
      </c>
      <c r="D14" s="32" t="s">
        <v>156</v>
      </c>
      <c r="E14" s="19" t="s">
        <v>2103</v>
      </c>
      <c r="F14" s="14">
        <v>1</v>
      </c>
      <c r="G14" s="31">
        <v>1</v>
      </c>
      <c r="H14" s="32">
        <v>1</v>
      </c>
      <c r="I14" s="31">
        <v>0</v>
      </c>
      <c r="J14" s="6"/>
      <c r="K14" s="6"/>
    </row>
    <row r="15" spans="1:11">
      <c r="A15" s="21"/>
      <c r="B15" s="46"/>
      <c r="C15" s="33">
        <v>1242</v>
      </c>
      <c r="D15" s="34" t="s">
        <v>784</v>
      </c>
      <c r="E15" s="23" t="s">
        <v>2104</v>
      </c>
      <c r="F15" s="15">
        <v>1</v>
      </c>
      <c r="G15" s="33">
        <v>3</v>
      </c>
      <c r="H15" s="34">
        <v>1</v>
      </c>
      <c r="I15" s="33">
        <v>2</v>
      </c>
      <c r="J15" s="6"/>
      <c r="K15" s="6"/>
    </row>
    <row r="16" spans="1:11">
      <c r="A16" s="22" t="s">
        <v>2105</v>
      </c>
      <c r="B16" s="51" t="s">
        <v>1004</v>
      </c>
      <c r="C16" s="35"/>
      <c r="D16" s="36"/>
      <c r="E16" s="26"/>
      <c r="F16" s="36"/>
      <c r="G16" s="35"/>
      <c r="H16" s="36"/>
      <c r="I16" s="35"/>
      <c r="J16" s="6"/>
      <c r="K16" s="6"/>
    </row>
    <row r="17" spans="1:11">
      <c r="A17" s="20"/>
      <c r="B17" s="13"/>
      <c r="C17" s="31">
        <v>1243</v>
      </c>
      <c r="D17" s="32" t="s">
        <v>1134</v>
      </c>
      <c r="E17" s="19" t="s">
        <v>2106</v>
      </c>
      <c r="F17" s="14">
        <v>2</v>
      </c>
      <c r="G17" s="31">
        <v>5</v>
      </c>
      <c r="H17" s="32">
        <v>2</v>
      </c>
      <c r="I17" s="31">
        <v>3</v>
      </c>
      <c r="J17" s="6"/>
      <c r="K17" s="6"/>
    </row>
    <row r="18" spans="1:11">
      <c r="A18" s="20"/>
      <c r="B18" s="13"/>
      <c r="C18" s="31">
        <v>1244</v>
      </c>
      <c r="D18" s="32" t="s">
        <v>755</v>
      </c>
      <c r="E18" s="19" t="s">
        <v>2107</v>
      </c>
      <c r="F18" s="14">
        <v>1</v>
      </c>
      <c r="G18" s="31">
        <v>1</v>
      </c>
      <c r="H18" s="32">
        <v>1</v>
      </c>
      <c r="I18" s="31">
        <v>0</v>
      </c>
      <c r="J18" s="6"/>
      <c r="K18" s="6"/>
    </row>
    <row r="19" spans="1:11">
      <c r="A19" s="20"/>
      <c r="B19" s="13"/>
      <c r="C19" s="31">
        <v>1245</v>
      </c>
      <c r="D19" s="32" t="s">
        <v>1416</v>
      </c>
      <c r="E19" s="19" t="s">
        <v>2108</v>
      </c>
      <c r="F19" s="14">
        <v>1</v>
      </c>
      <c r="G19" s="31">
        <v>3</v>
      </c>
      <c r="H19" s="32">
        <v>1</v>
      </c>
      <c r="I19" s="31">
        <v>2</v>
      </c>
      <c r="J19" s="6"/>
      <c r="K19" s="6"/>
    </row>
    <row r="20" spans="1:11">
      <c r="A20" s="20"/>
      <c r="B20" s="13"/>
      <c r="C20" s="31">
        <v>1246</v>
      </c>
      <c r="D20" s="32" t="s">
        <v>139</v>
      </c>
      <c r="E20" s="19" t="s">
        <v>2109</v>
      </c>
      <c r="F20" s="14">
        <v>1</v>
      </c>
      <c r="G20" s="31">
        <v>4</v>
      </c>
      <c r="H20" s="32">
        <v>2</v>
      </c>
      <c r="I20" s="31">
        <v>2</v>
      </c>
      <c r="J20" s="6"/>
      <c r="K20" s="6"/>
    </row>
    <row r="21" spans="1:11">
      <c r="A21" s="20"/>
      <c r="B21" s="13"/>
      <c r="C21" s="31">
        <v>1247</v>
      </c>
      <c r="D21" s="32" t="s">
        <v>1598</v>
      </c>
      <c r="E21" s="19" t="s">
        <v>2110</v>
      </c>
      <c r="F21" s="14">
        <v>1</v>
      </c>
      <c r="G21" s="31">
        <v>3</v>
      </c>
      <c r="H21" s="32">
        <v>1</v>
      </c>
      <c r="I21" s="31">
        <v>2</v>
      </c>
      <c r="J21" s="6"/>
      <c r="K21" s="6"/>
    </row>
    <row r="22" spans="1:11">
      <c r="A22" s="20"/>
      <c r="B22" s="13"/>
      <c r="C22" s="31">
        <v>1248</v>
      </c>
      <c r="D22" s="32" t="s">
        <v>385</v>
      </c>
      <c r="E22" s="19" t="s">
        <v>2111</v>
      </c>
      <c r="F22" s="14">
        <v>1</v>
      </c>
      <c r="G22" s="31">
        <v>2</v>
      </c>
      <c r="H22" s="32">
        <v>1</v>
      </c>
      <c r="I22" s="31">
        <v>1</v>
      </c>
      <c r="J22" s="6"/>
      <c r="K22" s="6"/>
    </row>
    <row r="23" spans="1:11">
      <c r="A23" s="20"/>
      <c r="B23" s="13"/>
      <c r="C23" s="31">
        <v>1249</v>
      </c>
      <c r="D23" s="32" t="s">
        <v>359</v>
      </c>
      <c r="E23" s="19" t="s">
        <v>2112</v>
      </c>
      <c r="F23" s="14">
        <v>1</v>
      </c>
      <c r="G23" s="31">
        <v>1</v>
      </c>
      <c r="H23" s="32">
        <v>0</v>
      </c>
      <c r="I23" s="31">
        <v>1</v>
      </c>
      <c r="J23" s="6"/>
      <c r="K23" s="6"/>
    </row>
    <row r="24" spans="1:11">
      <c r="A24" s="20"/>
      <c r="B24" s="13"/>
      <c r="C24" s="31">
        <v>1250</v>
      </c>
      <c r="D24" s="32" t="s">
        <v>454</v>
      </c>
      <c r="E24" s="19" t="s">
        <v>2113</v>
      </c>
      <c r="F24" s="14">
        <v>1</v>
      </c>
      <c r="G24" s="31">
        <v>3</v>
      </c>
      <c r="H24" s="32">
        <v>1</v>
      </c>
      <c r="I24" s="31">
        <v>2</v>
      </c>
      <c r="J24" s="6"/>
      <c r="K24" s="6"/>
    </row>
    <row r="25" spans="1:11">
      <c r="A25" s="20"/>
      <c r="B25" s="13"/>
      <c r="C25" s="31">
        <v>1251</v>
      </c>
      <c r="D25" s="32" t="s">
        <v>45</v>
      </c>
      <c r="E25" s="19" t="s">
        <v>2114</v>
      </c>
      <c r="F25" s="14">
        <v>1</v>
      </c>
      <c r="G25" s="31">
        <v>4</v>
      </c>
      <c r="H25" s="32">
        <v>2</v>
      </c>
      <c r="I25" s="31">
        <v>2</v>
      </c>
      <c r="J25" s="6"/>
      <c r="K25" s="6"/>
    </row>
    <row r="26" spans="1:11">
      <c r="A26" s="21"/>
      <c r="B26" s="52"/>
      <c r="C26" s="33">
        <v>1252</v>
      </c>
      <c r="D26" s="34" t="s">
        <v>1055</v>
      </c>
      <c r="E26" s="23" t="s">
        <v>2115</v>
      </c>
      <c r="F26" s="15">
        <v>1</v>
      </c>
      <c r="G26" s="33">
        <v>3</v>
      </c>
      <c r="H26" s="34">
        <v>3</v>
      </c>
      <c r="I26" s="33">
        <v>0</v>
      </c>
      <c r="J26" s="6"/>
      <c r="K26" s="6"/>
    </row>
    <row r="27" spans="1:11">
      <c r="A27" s="22" t="s">
        <v>2116</v>
      </c>
      <c r="B27" s="51" t="s">
        <v>2117</v>
      </c>
      <c r="C27" s="35"/>
      <c r="D27" s="36"/>
      <c r="E27" s="26"/>
      <c r="F27" s="36"/>
      <c r="G27" s="35"/>
      <c r="H27" s="36"/>
      <c r="I27" s="35"/>
      <c r="J27" s="6"/>
      <c r="K27" s="6"/>
    </row>
    <row r="28" spans="1:11">
      <c r="A28" s="20"/>
      <c r="B28" s="13"/>
      <c r="C28" s="31">
        <v>1253</v>
      </c>
      <c r="D28" s="32" t="s">
        <v>978</v>
      </c>
      <c r="E28" s="19" t="s">
        <v>2118</v>
      </c>
      <c r="F28" s="14">
        <v>1</v>
      </c>
      <c r="G28" s="31">
        <v>5</v>
      </c>
      <c r="H28" s="32">
        <v>3</v>
      </c>
      <c r="I28" s="31">
        <v>2</v>
      </c>
      <c r="J28" s="6"/>
      <c r="K28" s="6"/>
    </row>
    <row r="29" spans="1:11">
      <c r="A29" s="20"/>
      <c r="B29" s="13"/>
      <c r="C29" s="31">
        <v>1254</v>
      </c>
      <c r="D29" s="32" t="s">
        <v>321</v>
      </c>
      <c r="E29" s="19" t="s">
        <v>2119</v>
      </c>
      <c r="F29" s="14">
        <v>1</v>
      </c>
      <c r="G29" s="31">
        <v>4</v>
      </c>
      <c r="H29" s="32">
        <v>2</v>
      </c>
      <c r="I29" s="31">
        <v>2</v>
      </c>
      <c r="J29" s="6"/>
      <c r="K29" s="6"/>
    </row>
    <row r="30" spans="1:11">
      <c r="A30" s="20"/>
      <c r="B30" s="13"/>
      <c r="C30" s="31">
        <v>1255</v>
      </c>
      <c r="D30" s="32" t="s">
        <v>862</v>
      </c>
      <c r="E30" s="19" t="s">
        <v>2120</v>
      </c>
      <c r="F30" s="14">
        <v>1</v>
      </c>
      <c r="G30" s="31">
        <v>5</v>
      </c>
      <c r="H30" s="32">
        <v>3</v>
      </c>
      <c r="I30" s="31">
        <v>2</v>
      </c>
      <c r="J30" s="6"/>
      <c r="K30" s="6"/>
    </row>
    <row r="31" spans="1:11">
      <c r="A31" s="20"/>
      <c r="B31" s="13"/>
      <c r="C31" s="31">
        <v>1256</v>
      </c>
      <c r="D31" s="32" t="s">
        <v>718</v>
      </c>
      <c r="E31" s="19" t="s">
        <v>2121</v>
      </c>
      <c r="F31" s="14">
        <v>1</v>
      </c>
      <c r="G31" s="31">
        <v>2</v>
      </c>
      <c r="H31" s="32">
        <v>1</v>
      </c>
      <c r="I31" s="31">
        <v>1</v>
      </c>
      <c r="J31" s="6"/>
      <c r="K31" s="6"/>
    </row>
    <row r="32" spans="1:11">
      <c r="A32" s="20"/>
      <c r="B32" s="13"/>
      <c r="C32" s="31">
        <v>1257</v>
      </c>
      <c r="D32" s="32" t="s">
        <v>1139</v>
      </c>
      <c r="E32" s="19" t="s">
        <v>2122</v>
      </c>
      <c r="F32" s="14">
        <v>1</v>
      </c>
      <c r="G32" s="31">
        <v>3</v>
      </c>
      <c r="H32" s="32">
        <v>1</v>
      </c>
      <c r="I32" s="31">
        <v>2</v>
      </c>
      <c r="J32" s="6"/>
      <c r="K32" s="6"/>
    </row>
    <row r="33" spans="1:11">
      <c r="A33" s="20"/>
      <c r="B33" s="13"/>
      <c r="C33" s="31">
        <v>1258</v>
      </c>
      <c r="D33" s="32" t="s">
        <v>2018</v>
      </c>
      <c r="E33" s="19" t="s">
        <v>2123</v>
      </c>
      <c r="F33" s="14">
        <v>1</v>
      </c>
      <c r="G33" s="31">
        <v>3</v>
      </c>
      <c r="H33" s="32">
        <v>1</v>
      </c>
      <c r="I33" s="31">
        <v>2</v>
      </c>
      <c r="J33" s="6"/>
      <c r="K33" s="6"/>
    </row>
    <row r="34" spans="1:11">
      <c r="A34" s="20"/>
      <c r="B34" s="13"/>
      <c r="C34" s="31">
        <v>1259</v>
      </c>
      <c r="D34" s="32" t="s">
        <v>323</v>
      </c>
      <c r="E34" s="19" t="s">
        <v>2124</v>
      </c>
      <c r="F34" s="14">
        <v>1</v>
      </c>
      <c r="G34" s="31">
        <v>4</v>
      </c>
      <c r="H34" s="32">
        <v>1</v>
      </c>
      <c r="I34" s="31">
        <v>3</v>
      </c>
      <c r="J34" s="6"/>
      <c r="K34" s="6"/>
    </row>
    <row r="35" spans="1:11">
      <c r="A35" s="20"/>
      <c r="B35" s="13"/>
      <c r="C35" s="31">
        <v>1260</v>
      </c>
      <c r="D35" s="32" t="s">
        <v>729</v>
      </c>
      <c r="E35" s="19" t="s">
        <v>2125</v>
      </c>
      <c r="F35" s="14">
        <v>1</v>
      </c>
      <c r="G35" s="31">
        <v>3</v>
      </c>
      <c r="H35" s="32">
        <v>2</v>
      </c>
      <c r="I35" s="31">
        <v>1</v>
      </c>
      <c r="J35" s="6"/>
      <c r="K35" s="6"/>
    </row>
    <row r="36" spans="1:11">
      <c r="A36" s="20"/>
      <c r="B36" s="13"/>
      <c r="C36" s="31">
        <v>1261</v>
      </c>
      <c r="D36" s="32" t="s">
        <v>427</v>
      </c>
      <c r="E36" s="19" t="s">
        <v>2126</v>
      </c>
      <c r="F36" s="14">
        <v>1</v>
      </c>
      <c r="G36" s="31">
        <v>3</v>
      </c>
      <c r="H36" s="32">
        <v>1</v>
      </c>
      <c r="I36" s="31">
        <v>2</v>
      </c>
      <c r="J36" s="6"/>
      <c r="K36" s="6"/>
    </row>
    <row r="37" spans="1:11">
      <c r="A37" s="20"/>
      <c r="B37" s="13"/>
      <c r="C37" s="31">
        <v>1262</v>
      </c>
      <c r="D37" s="32" t="s">
        <v>2127</v>
      </c>
      <c r="E37" s="19" t="s">
        <v>2128</v>
      </c>
      <c r="F37" s="14">
        <v>1</v>
      </c>
      <c r="G37" s="31">
        <v>4</v>
      </c>
      <c r="H37" s="32">
        <v>0</v>
      </c>
      <c r="I37" s="31">
        <v>4</v>
      </c>
      <c r="J37" s="6"/>
      <c r="K37" s="6"/>
    </row>
    <row r="38" spans="1:11">
      <c r="A38" s="20"/>
      <c r="B38" s="13"/>
      <c r="C38" s="31">
        <v>1263</v>
      </c>
      <c r="D38" s="32" t="s">
        <v>117</v>
      </c>
      <c r="E38" s="19" t="s">
        <v>2129</v>
      </c>
      <c r="F38" s="14">
        <v>1</v>
      </c>
      <c r="G38" s="31">
        <v>3</v>
      </c>
      <c r="H38" s="32">
        <v>2</v>
      </c>
      <c r="I38" s="31">
        <v>1</v>
      </c>
      <c r="J38" s="6"/>
      <c r="K38" s="6"/>
    </row>
    <row r="39" spans="1:11">
      <c r="A39" s="20"/>
      <c r="B39" s="13"/>
      <c r="C39" s="31">
        <v>1264</v>
      </c>
      <c r="D39" s="32" t="s">
        <v>2130</v>
      </c>
      <c r="E39" s="19" t="s">
        <v>2131</v>
      </c>
      <c r="F39" s="14">
        <v>1</v>
      </c>
      <c r="G39" s="31">
        <v>3</v>
      </c>
      <c r="H39" s="32">
        <v>2</v>
      </c>
      <c r="I39" s="31">
        <v>1</v>
      </c>
      <c r="J39" s="6"/>
      <c r="K39" s="6"/>
    </row>
    <row r="40" spans="1:11">
      <c r="A40" s="20"/>
      <c r="B40" s="13"/>
      <c r="C40" s="31">
        <v>1265</v>
      </c>
      <c r="D40" s="32" t="s">
        <v>390</v>
      </c>
      <c r="E40" s="19" t="s">
        <v>2132</v>
      </c>
      <c r="F40" s="14">
        <v>1</v>
      </c>
      <c r="G40" s="31">
        <v>3</v>
      </c>
      <c r="H40" s="32">
        <v>3</v>
      </c>
      <c r="I40" s="31">
        <v>0</v>
      </c>
      <c r="J40" s="6"/>
      <c r="K40" s="6"/>
    </row>
    <row r="41" spans="1:11">
      <c r="A41" s="20"/>
      <c r="B41" s="13"/>
      <c r="C41" s="31">
        <v>1266</v>
      </c>
      <c r="D41" s="32" t="s">
        <v>512</v>
      </c>
      <c r="E41" s="19" t="s">
        <v>2133</v>
      </c>
      <c r="F41" s="14">
        <v>2</v>
      </c>
      <c r="G41" s="31">
        <v>5</v>
      </c>
      <c r="H41" s="32">
        <v>4</v>
      </c>
      <c r="I41" s="31">
        <v>1</v>
      </c>
      <c r="J41" s="6"/>
      <c r="K41" s="6"/>
    </row>
    <row r="42" spans="1:11">
      <c r="A42" s="20"/>
      <c r="B42" s="13"/>
      <c r="C42" s="31">
        <v>1267</v>
      </c>
      <c r="D42" s="32" t="s">
        <v>2134</v>
      </c>
      <c r="E42" s="19" t="s">
        <v>2135</v>
      </c>
      <c r="F42" s="14">
        <v>3</v>
      </c>
      <c r="G42" s="31">
        <v>5</v>
      </c>
      <c r="H42" s="32">
        <v>1</v>
      </c>
      <c r="I42" s="31">
        <v>4</v>
      </c>
      <c r="J42" s="6"/>
      <c r="K42" s="6"/>
    </row>
    <row r="43" spans="1:11">
      <c r="A43" s="20"/>
      <c r="B43" s="13"/>
      <c r="C43" s="31">
        <v>1268</v>
      </c>
      <c r="D43" s="32" t="s">
        <v>1124</v>
      </c>
      <c r="E43" s="19" t="s">
        <v>2136</v>
      </c>
      <c r="F43" s="14">
        <v>1</v>
      </c>
      <c r="G43" s="31">
        <v>2</v>
      </c>
      <c r="H43" s="32">
        <v>2</v>
      </c>
      <c r="I43" s="31">
        <v>0</v>
      </c>
      <c r="J43" s="6"/>
      <c r="K43" s="6"/>
    </row>
    <row r="44" spans="1:11">
      <c r="A44" s="21"/>
      <c r="B44" s="52"/>
      <c r="C44" s="33">
        <v>1269</v>
      </c>
      <c r="D44" s="34" t="s">
        <v>177</v>
      </c>
      <c r="E44" s="23" t="s">
        <v>2137</v>
      </c>
      <c r="F44" s="15">
        <v>1</v>
      </c>
      <c r="G44" s="33">
        <v>5</v>
      </c>
      <c r="H44" s="34">
        <v>2</v>
      </c>
      <c r="I44" s="33">
        <v>3</v>
      </c>
      <c r="J44" s="6"/>
      <c r="K44" s="6"/>
    </row>
    <row r="45" spans="1:11">
      <c r="A45" s="22" t="s">
        <v>2138</v>
      </c>
      <c r="B45" s="51" t="s">
        <v>313</v>
      </c>
      <c r="C45" s="35"/>
      <c r="D45" s="36"/>
      <c r="E45" s="26"/>
      <c r="F45" s="36"/>
      <c r="G45" s="35"/>
      <c r="H45" s="36"/>
      <c r="I45" s="35"/>
      <c r="J45" s="6"/>
      <c r="K45" s="6"/>
    </row>
    <row r="46" spans="1:11">
      <c r="A46" s="20"/>
      <c r="B46" s="13"/>
      <c r="C46" s="31">
        <v>1270</v>
      </c>
      <c r="D46" s="32" t="s">
        <v>355</v>
      </c>
      <c r="E46" s="19" t="s">
        <v>2139</v>
      </c>
      <c r="F46" s="14">
        <v>1</v>
      </c>
      <c r="G46" s="31">
        <v>4</v>
      </c>
      <c r="H46" s="32">
        <v>1</v>
      </c>
      <c r="I46" s="31">
        <v>3</v>
      </c>
      <c r="J46" s="6"/>
      <c r="K46" s="6"/>
    </row>
    <row r="47" spans="1:11">
      <c r="A47" s="21"/>
      <c r="B47" s="52"/>
      <c r="C47" s="33">
        <v>1271</v>
      </c>
      <c r="D47" s="34" t="s">
        <v>427</v>
      </c>
      <c r="E47" s="23" t="s">
        <v>2140</v>
      </c>
      <c r="F47" s="15">
        <v>1</v>
      </c>
      <c r="G47" s="33">
        <v>3</v>
      </c>
      <c r="H47" s="34">
        <v>2</v>
      </c>
      <c r="I47" s="33">
        <v>1</v>
      </c>
      <c r="J47" s="6"/>
      <c r="K47" s="6"/>
    </row>
    <row r="48" spans="1:11">
      <c r="A48" s="22" t="s">
        <v>2141</v>
      </c>
      <c r="B48" s="51" t="s">
        <v>2142</v>
      </c>
      <c r="C48" s="35"/>
      <c r="D48" s="36"/>
      <c r="E48" s="26"/>
      <c r="F48" s="36"/>
      <c r="G48" s="35"/>
      <c r="H48" s="36"/>
      <c r="I48" s="35"/>
      <c r="J48" s="6"/>
      <c r="K48" s="6"/>
    </row>
    <row r="49" spans="1:11">
      <c r="A49" s="20"/>
      <c r="B49" s="13"/>
      <c r="C49" s="31">
        <v>1272</v>
      </c>
      <c r="D49" s="32" t="s">
        <v>2143</v>
      </c>
      <c r="E49" s="19" t="s">
        <v>2144</v>
      </c>
      <c r="F49" s="14">
        <v>1</v>
      </c>
      <c r="G49" s="31">
        <v>3</v>
      </c>
      <c r="H49" s="32">
        <v>2</v>
      </c>
      <c r="I49" s="31">
        <v>1</v>
      </c>
      <c r="J49" s="6"/>
      <c r="K49" s="6"/>
    </row>
    <row r="50" spans="1:11">
      <c r="A50" s="20"/>
      <c r="B50" s="13"/>
      <c r="C50" s="31">
        <v>1273</v>
      </c>
      <c r="D50" s="32" t="s">
        <v>788</v>
      </c>
      <c r="E50" s="19" t="s">
        <v>2145</v>
      </c>
      <c r="F50" s="14">
        <v>1</v>
      </c>
      <c r="G50" s="31">
        <v>2</v>
      </c>
      <c r="H50" s="32">
        <v>1</v>
      </c>
      <c r="I50" s="31">
        <v>1</v>
      </c>
      <c r="J50" s="6"/>
      <c r="K50" s="6"/>
    </row>
    <row r="51" spans="1:11">
      <c r="A51" s="20"/>
      <c r="B51" s="13"/>
      <c r="C51" s="31">
        <v>1274</v>
      </c>
      <c r="D51" s="32" t="s">
        <v>270</v>
      </c>
      <c r="E51" s="19" t="s">
        <v>2146</v>
      </c>
      <c r="F51" s="14">
        <v>1</v>
      </c>
      <c r="G51" s="31">
        <v>6</v>
      </c>
      <c r="H51" s="32">
        <v>4</v>
      </c>
      <c r="I51" s="31">
        <v>2</v>
      </c>
      <c r="J51" s="6"/>
      <c r="K51" s="6"/>
    </row>
    <row r="52" spans="1:11">
      <c r="A52" s="20"/>
      <c r="B52" s="13"/>
      <c r="C52" s="31">
        <v>1275</v>
      </c>
      <c r="D52" s="32" t="s">
        <v>93</v>
      </c>
      <c r="E52" s="19" t="s">
        <v>2147</v>
      </c>
      <c r="F52" s="14">
        <v>1</v>
      </c>
      <c r="G52" s="31">
        <v>2</v>
      </c>
      <c r="H52" s="32">
        <v>1</v>
      </c>
      <c r="I52" s="31">
        <v>1</v>
      </c>
      <c r="J52" s="6"/>
      <c r="K52" s="6"/>
    </row>
    <row r="53" spans="1:11">
      <c r="A53" s="20"/>
      <c r="B53" s="13"/>
      <c r="C53" s="31">
        <v>1276</v>
      </c>
      <c r="D53" s="32" t="s">
        <v>193</v>
      </c>
      <c r="E53" s="19" t="s">
        <v>2148</v>
      </c>
      <c r="F53" s="14">
        <v>1</v>
      </c>
      <c r="G53" s="31">
        <v>3</v>
      </c>
      <c r="H53" s="32">
        <v>0</v>
      </c>
      <c r="I53" s="31">
        <v>3</v>
      </c>
      <c r="J53" s="6"/>
      <c r="K53" s="6"/>
    </row>
    <row r="54" spans="1:11">
      <c r="A54" s="20"/>
      <c r="B54" s="13"/>
      <c r="C54" s="31">
        <v>1277</v>
      </c>
      <c r="D54" s="32" t="s">
        <v>1248</v>
      </c>
      <c r="E54" s="19" t="s">
        <v>2149</v>
      </c>
      <c r="F54" s="14">
        <v>1</v>
      </c>
      <c r="G54" s="31">
        <v>2</v>
      </c>
      <c r="H54" s="32">
        <v>1</v>
      </c>
      <c r="I54" s="31">
        <v>1</v>
      </c>
      <c r="J54" s="6"/>
      <c r="K54" s="6"/>
    </row>
    <row r="55" spans="1:11">
      <c r="A55" s="16" t="s">
        <v>2150</v>
      </c>
      <c r="B55" s="17" t="s">
        <v>216</v>
      </c>
      <c r="C55" s="28"/>
      <c r="D55" s="28"/>
      <c r="E55" s="18"/>
      <c r="F55" s="28"/>
      <c r="G55" s="28"/>
      <c r="H55" s="28"/>
      <c r="I55" s="89"/>
      <c r="J55" s="6"/>
      <c r="K55" s="6"/>
    </row>
    <row r="56" spans="1:11">
      <c r="A56" s="22" t="s">
        <v>2151</v>
      </c>
      <c r="B56" s="25" t="s">
        <v>261</v>
      </c>
      <c r="C56" s="35"/>
      <c r="D56" s="36"/>
      <c r="E56" s="26"/>
      <c r="F56" s="36"/>
      <c r="G56" s="35"/>
      <c r="H56" s="36"/>
      <c r="I56" s="35"/>
      <c r="J56" s="6"/>
      <c r="K56" s="6"/>
    </row>
    <row r="57" spans="1:11">
      <c r="A57" s="20"/>
      <c r="B57" s="20"/>
      <c r="C57" s="31">
        <v>1278</v>
      </c>
      <c r="D57" s="32" t="s">
        <v>647</v>
      </c>
      <c r="E57" s="19" t="s">
        <v>2152</v>
      </c>
      <c r="F57" s="14">
        <v>1</v>
      </c>
      <c r="G57" s="31">
        <v>3</v>
      </c>
      <c r="H57" s="32">
        <v>3</v>
      </c>
      <c r="I57" s="31">
        <v>0</v>
      </c>
      <c r="J57" s="6"/>
      <c r="K57" s="6"/>
    </row>
    <row r="58" spans="1:11">
      <c r="A58" s="21"/>
      <c r="B58" s="21"/>
      <c r="C58" s="33">
        <v>1279</v>
      </c>
      <c r="D58" s="34" t="s">
        <v>928</v>
      </c>
      <c r="E58" s="23" t="s">
        <v>2153</v>
      </c>
      <c r="F58" s="15">
        <v>2</v>
      </c>
      <c r="G58" s="33">
        <v>6</v>
      </c>
      <c r="H58" s="34">
        <v>3</v>
      </c>
      <c r="I58" s="33">
        <v>3</v>
      </c>
      <c r="J58" s="6"/>
      <c r="K58" s="6"/>
    </row>
    <row r="59" spans="1:11">
      <c r="A59" s="22" t="s">
        <v>2154</v>
      </c>
      <c r="B59" s="25" t="s">
        <v>590</v>
      </c>
      <c r="C59" s="35"/>
      <c r="D59" s="36"/>
      <c r="E59" s="26"/>
      <c r="F59" s="36"/>
      <c r="G59" s="35"/>
      <c r="H59" s="36"/>
      <c r="I59" s="35"/>
    </row>
    <row r="60" spans="1:11">
      <c r="A60" s="20"/>
      <c r="B60" s="20"/>
      <c r="C60" s="31">
        <v>1280</v>
      </c>
      <c r="D60" s="32" t="s">
        <v>154</v>
      </c>
      <c r="E60" s="19" t="s">
        <v>2155</v>
      </c>
      <c r="F60" s="14">
        <v>1</v>
      </c>
      <c r="G60" s="31">
        <v>3</v>
      </c>
      <c r="H60" s="32">
        <v>2</v>
      </c>
      <c r="I60" s="31">
        <v>1</v>
      </c>
    </row>
    <row r="61" spans="1:11">
      <c r="A61" s="20"/>
      <c r="B61" s="20"/>
      <c r="C61" s="31">
        <v>1281</v>
      </c>
      <c r="D61" s="32" t="s">
        <v>330</v>
      </c>
      <c r="E61" s="19" t="s">
        <v>2156</v>
      </c>
      <c r="F61" s="14">
        <v>1</v>
      </c>
      <c r="G61" s="31">
        <v>4</v>
      </c>
      <c r="H61" s="32">
        <v>2</v>
      </c>
      <c r="I61" s="31">
        <v>2</v>
      </c>
    </row>
    <row r="62" spans="1:11">
      <c r="A62" s="20"/>
      <c r="B62" s="20"/>
      <c r="C62" s="31">
        <v>1282</v>
      </c>
      <c r="D62" s="32" t="s">
        <v>115</v>
      </c>
      <c r="E62" s="19" t="s">
        <v>2157</v>
      </c>
      <c r="F62" s="14">
        <v>1</v>
      </c>
      <c r="G62" s="31">
        <v>3</v>
      </c>
      <c r="H62" s="32">
        <v>2</v>
      </c>
      <c r="I62" s="31">
        <v>1</v>
      </c>
    </row>
    <row r="63" spans="1:11">
      <c r="A63" s="20"/>
      <c r="B63" s="21"/>
      <c r="C63" s="33">
        <v>1283</v>
      </c>
      <c r="D63" s="32" t="s">
        <v>383</v>
      </c>
      <c r="E63" s="19" t="s">
        <v>2158</v>
      </c>
      <c r="F63" s="14">
        <v>1</v>
      </c>
      <c r="G63" s="31">
        <v>4</v>
      </c>
      <c r="H63" s="32">
        <v>2</v>
      </c>
      <c r="I63" s="31">
        <v>2</v>
      </c>
    </row>
    <row r="64" spans="1:11">
      <c r="A64" s="16" t="s">
        <v>2159</v>
      </c>
      <c r="B64" s="17" t="s">
        <v>2160</v>
      </c>
      <c r="C64" s="28"/>
      <c r="D64" s="28"/>
      <c r="E64" s="18"/>
      <c r="F64" s="28"/>
      <c r="G64" s="28"/>
      <c r="H64" s="28"/>
      <c r="I64" s="89"/>
    </row>
    <row r="65" spans="1:9">
      <c r="A65" s="22" t="s">
        <v>2161</v>
      </c>
      <c r="B65" s="25" t="s">
        <v>490</v>
      </c>
      <c r="C65" s="35"/>
      <c r="D65" s="36"/>
      <c r="E65" s="26"/>
      <c r="F65" s="36"/>
      <c r="G65" s="35"/>
      <c r="H65" s="36"/>
      <c r="I65" s="35"/>
    </row>
    <row r="66" spans="1:9">
      <c r="A66" s="20"/>
      <c r="B66" s="20"/>
      <c r="C66" s="31">
        <v>1284</v>
      </c>
      <c r="D66" s="32" t="s">
        <v>788</v>
      </c>
      <c r="E66" s="19" t="s">
        <v>2162</v>
      </c>
      <c r="F66" s="14">
        <v>1</v>
      </c>
      <c r="G66" s="31">
        <v>3</v>
      </c>
      <c r="H66" s="32">
        <v>1</v>
      </c>
      <c r="I66" s="31">
        <v>2</v>
      </c>
    </row>
    <row r="67" spans="1:9">
      <c r="A67" s="20"/>
      <c r="B67" s="20"/>
      <c r="C67" s="31">
        <v>1285</v>
      </c>
      <c r="D67" s="32" t="s">
        <v>2163</v>
      </c>
      <c r="E67" s="19" t="s">
        <v>2164</v>
      </c>
      <c r="F67" s="14">
        <v>2</v>
      </c>
      <c r="G67" s="31">
        <v>3</v>
      </c>
      <c r="H67" s="32">
        <v>2</v>
      </c>
      <c r="I67" s="31">
        <v>1</v>
      </c>
    </row>
    <row r="68" spans="1:9">
      <c r="A68" s="20"/>
      <c r="B68" s="20"/>
      <c r="C68" s="31">
        <v>1286</v>
      </c>
      <c r="D68" s="32" t="s">
        <v>1153</v>
      </c>
      <c r="E68" s="19" t="s">
        <v>2165</v>
      </c>
      <c r="F68" s="14">
        <v>1</v>
      </c>
      <c r="G68" s="31">
        <v>4</v>
      </c>
      <c r="H68" s="32">
        <v>3</v>
      </c>
      <c r="I68" s="31">
        <v>1</v>
      </c>
    </row>
    <row r="69" spans="1:9">
      <c r="A69" s="20"/>
      <c r="B69" s="20"/>
      <c r="C69" s="31">
        <v>1287</v>
      </c>
      <c r="D69" s="32" t="s">
        <v>119</v>
      </c>
      <c r="E69" s="19" t="s">
        <v>2166</v>
      </c>
      <c r="F69" s="14">
        <v>1</v>
      </c>
      <c r="G69" s="31">
        <v>5</v>
      </c>
      <c r="H69" s="32">
        <v>2</v>
      </c>
      <c r="I69" s="31">
        <v>3</v>
      </c>
    </row>
    <row r="70" spans="1:9">
      <c r="A70" s="21"/>
      <c r="B70" s="21"/>
      <c r="C70" s="33">
        <v>1288</v>
      </c>
      <c r="D70" s="34" t="s">
        <v>161</v>
      </c>
      <c r="E70" s="23" t="s">
        <v>2167</v>
      </c>
      <c r="F70" s="15">
        <v>1</v>
      </c>
      <c r="G70" s="33">
        <v>4</v>
      </c>
      <c r="H70" s="34">
        <v>2</v>
      </c>
      <c r="I70" s="33">
        <v>2</v>
      </c>
    </row>
    <row r="71" spans="1:9">
      <c r="A71" s="22" t="s">
        <v>2168</v>
      </c>
      <c r="B71" s="25" t="s">
        <v>313</v>
      </c>
      <c r="C71" s="35"/>
      <c r="D71" s="36"/>
      <c r="E71" s="26"/>
      <c r="F71" s="36"/>
      <c r="G71" s="35"/>
      <c r="H71" s="36"/>
      <c r="I71" s="35"/>
    </row>
    <row r="72" spans="1:9">
      <c r="A72" s="20"/>
      <c r="B72" s="20"/>
      <c r="C72" s="31">
        <v>1289</v>
      </c>
      <c r="D72" s="32" t="s">
        <v>99</v>
      </c>
      <c r="E72" s="19" t="s">
        <v>2169</v>
      </c>
      <c r="F72" s="14">
        <v>1</v>
      </c>
      <c r="G72" s="31">
        <v>4</v>
      </c>
      <c r="H72" s="32">
        <v>1</v>
      </c>
      <c r="I72" s="31">
        <v>3</v>
      </c>
    </row>
    <row r="73" spans="1:9">
      <c r="A73" s="21"/>
      <c r="B73" s="21"/>
      <c r="C73" s="33">
        <v>1290</v>
      </c>
      <c r="D73" s="34" t="s">
        <v>296</v>
      </c>
      <c r="E73" s="23" t="s">
        <v>2170</v>
      </c>
      <c r="F73" s="15">
        <v>1</v>
      </c>
      <c r="G73" s="33">
        <v>2</v>
      </c>
      <c r="H73" s="34">
        <v>2</v>
      </c>
      <c r="I73" s="33">
        <v>0</v>
      </c>
    </row>
    <row r="74" spans="1:9">
      <c r="A74" s="22" t="s">
        <v>2171</v>
      </c>
      <c r="B74" s="25" t="s">
        <v>261</v>
      </c>
      <c r="C74" s="35"/>
      <c r="D74" s="36"/>
      <c r="E74" s="26"/>
      <c r="F74" s="36"/>
      <c r="G74" s="35"/>
      <c r="H74" s="36"/>
      <c r="I74" s="35"/>
    </row>
    <row r="75" spans="1:9">
      <c r="A75" s="20"/>
      <c r="B75" s="20"/>
      <c r="C75" s="31">
        <v>1291</v>
      </c>
      <c r="D75" s="32" t="s">
        <v>390</v>
      </c>
      <c r="E75" s="19" t="s">
        <v>2172</v>
      </c>
      <c r="F75" s="14">
        <v>1</v>
      </c>
      <c r="G75" s="31">
        <v>3</v>
      </c>
      <c r="H75" s="32">
        <v>2</v>
      </c>
      <c r="I75" s="31">
        <v>1</v>
      </c>
    </row>
    <row r="76" spans="1:9">
      <c r="A76" s="21"/>
      <c r="B76" s="21"/>
      <c r="C76" s="33">
        <v>1292</v>
      </c>
      <c r="D76" s="34" t="s">
        <v>436</v>
      </c>
      <c r="E76" s="23" t="s">
        <v>2173</v>
      </c>
      <c r="F76" s="15">
        <v>2</v>
      </c>
      <c r="G76" s="33">
        <v>6</v>
      </c>
      <c r="H76" s="34">
        <v>4</v>
      </c>
      <c r="I76" s="33">
        <v>2</v>
      </c>
    </row>
    <row r="77" spans="1:9">
      <c r="A77" s="22" t="s">
        <v>2174</v>
      </c>
      <c r="B77" s="25" t="s">
        <v>261</v>
      </c>
      <c r="C77" s="35"/>
      <c r="D77" s="36"/>
      <c r="E77" s="26"/>
      <c r="F77" s="36"/>
      <c r="G77" s="35"/>
      <c r="H77" s="36"/>
      <c r="I77" s="35"/>
    </row>
    <row r="78" spans="1:9">
      <c r="A78" s="20"/>
      <c r="B78" s="20"/>
      <c r="C78" s="31">
        <v>1293</v>
      </c>
      <c r="D78" s="32" t="s">
        <v>784</v>
      </c>
      <c r="E78" s="19" t="s">
        <v>2175</v>
      </c>
      <c r="F78" s="14">
        <v>1</v>
      </c>
      <c r="G78" s="31">
        <v>6</v>
      </c>
      <c r="H78" s="32">
        <v>3</v>
      </c>
      <c r="I78" s="31">
        <v>3</v>
      </c>
    </row>
    <row r="79" spans="1:9">
      <c r="A79" s="21"/>
      <c r="B79" s="21"/>
      <c r="C79" s="33">
        <v>1294</v>
      </c>
      <c r="D79" s="34" t="s">
        <v>827</v>
      </c>
      <c r="E79" s="23" t="s">
        <v>2176</v>
      </c>
      <c r="F79" s="15">
        <v>2</v>
      </c>
      <c r="G79" s="33">
        <v>3</v>
      </c>
      <c r="H79" s="34">
        <v>2</v>
      </c>
      <c r="I79" s="33">
        <v>1</v>
      </c>
    </row>
    <row r="80" spans="1:9">
      <c r="A80" s="70" t="s">
        <v>2177</v>
      </c>
      <c r="B80" s="50" t="s">
        <v>2178</v>
      </c>
      <c r="C80" s="30"/>
      <c r="D80" s="30"/>
      <c r="E80" s="13"/>
      <c r="F80" s="30"/>
      <c r="G80" s="30"/>
      <c r="H80" s="30"/>
      <c r="I80" s="90"/>
    </row>
    <row r="81" spans="1:9">
      <c r="A81" s="22" t="s">
        <v>2179</v>
      </c>
      <c r="B81" s="25" t="s">
        <v>313</v>
      </c>
      <c r="C81" s="35"/>
      <c r="D81" s="88"/>
      <c r="E81" s="26"/>
      <c r="F81" s="35"/>
      <c r="G81" s="35"/>
      <c r="H81" s="35"/>
      <c r="I81" s="88"/>
    </row>
    <row r="82" spans="1:9">
      <c r="A82" s="20"/>
      <c r="B82" s="20"/>
      <c r="C82" s="31">
        <v>1295</v>
      </c>
      <c r="D82" s="86" t="s">
        <v>89</v>
      </c>
      <c r="E82" s="19" t="s">
        <v>2180</v>
      </c>
      <c r="F82" s="59">
        <v>1</v>
      </c>
      <c r="G82" s="31">
        <v>5</v>
      </c>
      <c r="H82" s="31">
        <v>3</v>
      </c>
      <c r="I82" s="86">
        <v>2</v>
      </c>
    </row>
    <row r="83" spans="1:9">
      <c r="A83" s="21"/>
      <c r="B83" s="21"/>
      <c r="C83" s="33">
        <v>1296</v>
      </c>
      <c r="D83" s="87" t="s">
        <v>900</v>
      </c>
      <c r="E83" s="23" t="s">
        <v>2181</v>
      </c>
      <c r="F83" s="56">
        <v>1</v>
      </c>
      <c r="G83" s="33">
        <v>6</v>
      </c>
      <c r="H83" s="33">
        <v>3</v>
      </c>
      <c r="I83" s="87">
        <v>3</v>
      </c>
    </row>
    <row r="84" spans="1:9">
      <c r="A84" s="40" t="s">
        <v>2182</v>
      </c>
      <c r="B84" s="25" t="s">
        <v>2183</v>
      </c>
      <c r="C84" s="36"/>
      <c r="D84" s="35"/>
      <c r="E84" s="26"/>
      <c r="F84" s="35"/>
      <c r="G84" s="35"/>
      <c r="H84" s="35"/>
      <c r="I84" s="88"/>
    </row>
    <row r="85" spans="1:9">
      <c r="A85" s="43"/>
      <c r="B85" s="20"/>
      <c r="C85" s="32">
        <v>1297</v>
      </c>
      <c r="D85" s="31" t="s">
        <v>202</v>
      </c>
      <c r="E85" s="19" t="s">
        <v>2184</v>
      </c>
      <c r="F85" s="59">
        <v>2</v>
      </c>
      <c r="G85" s="31">
        <v>5</v>
      </c>
      <c r="H85" s="31">
        <v>2</v>
      </c>
      <c r="I85" s="86">
        <v>3</v>
      </c>
    </row>
    <row r="86" spans="1:9">
      <c r="A86" s="43"/>
      <c r="B86" s="20"/>
      <c r="C86" s="32">
        <v>1298</v>
      </c>
      <c r="D86" s="31" t="s">
        <v>385</v>
      </c>
      <c r="E86" s="19" t="s">
        <v>2185</v>
      </c>
      <c r="F86" s="59">
        <v>4</v>
      </c>
      <c r="G86" s="31">
        <v>9</v>
      </c>
      <c r="H86" s="31">
        <v>5</v>
      </c>
      <c r="I86" s="86">
        <v>4</v>
      </c>
    </row>
    <row r="87" spans="1:9">
      <c r="A87" s="43"/>
      <c r="B87" s="20"/>
      <c r="C87" s="32">
        <v>1299</v>
      </c>
      <c r="D87" s="31" t="s">
        <v>603</v>
      </c>
      <c r="E87" s="19" t="s">
        <v>2186</v>
      </c>
      <c r="F87" s="59">
        <v>1</v>
      </c>
      <c r="G87" s="31">
        <v>4</v>
      </c>
      <c r="H87" s="31">
        <v>3</v>
      </c>
      <c r="I87" s="86">
        <v>1</v>
      </c>
    </row>
    <row r="88" spans="1:9">
      <c r="A88" s="43"/>
      <c r="B88" s="20"/>
      <c r="C88" s="32">
        <v>1300</v>
      </c>
      <c r="D88" s="31" t="s">
        <v>1344</v>
      </c>
      <c r="E88" s="19" t="s">
        <v>2187</v>
      </c>
      <c r="F88" s="59">
        <v>1</v>
      </c>
      <c r="G88" s="31">
        <v>6</v>
      </c>
      <c r="H88" s="31">
        <v>3</v>
      </c>
      <c r="I88" s="86">
        <v>3</v>
      </c>
    </row>
    <row r="89" spans="1:9">
      <c r="A89" s="43"/>
      <c r="B89" s="20"/>
      <c r="C89" s="32">
        <v>1301</v>
      </c>
      <c r="D89" s="31" t="s">
        <v>274</v>
      </c>
      <c r="E89" s="19" t="s">
        <v>2188</v>
      </c>
      <c r="F89" s="59">
        <v>1</v>
      </c>
      <c r="G89" s="31">
        <v>2</v>
      </c>
      <c r="H89" s="31">
        <v>2</v>
      </c>
      <c r="I89" s="86">
        <v>0</v>
      </c>
    </row>
    <row r="90" spans="1:9">
      <c r="A90" s="43"/>
      <c r="B90" s="20"/>
      <c r="C90" s="32">
        <v>1302</v>
      </c>
      <c r="D90" s="31" t="s">
        <v>1662</v>
      </c>
      <c r="E90" s="19" t="s">
        <v>2189</v>
      </c>
      <c r="F90" s="59">
        <v>2</v>
      </c>
      <c r="G90" s="31">
        <v>4</v>
      </c>
      <c r="H90" s="31">
        <v>3</v>
      </c>
      <c r="I90" s="86">
        <v>1</v>
      </c>
    </row>
    <row r="91" spans="1:9">
      <c r="A91" s="43"/>
      <c r="B91" s="20"/>
      <c r="C91" s="32">
        <v>1303</v>
      </c>
      <c r="D91" s="31" t="s">
        <v>1183</v>
      </c>
      <c r="E91" s="19" t="s">
        <v>2190</v>
      </c>
      <c r="F91" s="59">
        <v>2</v>
      </c>
      <c r="G91" s="31">
        <v>7</v>
      </c>
      <c r="H91" s="31">
        <v>3</v>
      </c>
      <c r="I91" s="86">
        <v>4</v>
      </c>
    </row>
    <row r="92" spans="1:9">
      <c r="A92" s="43"/>
      <c r="B92" s="20"/>
      <c r="C92" s="32">
        <v>1304</v>
      </c>
      <c r="D92" s="31" t="s">
        <v>2191</v>
      </c>
      <c r="E92" s="19" t="s">
        <v>2192</v>
      </c>
      <c r="F92" s="59">
        <v>1</v>
      </c>
      <c r="G92" s="31">
        <v>3</v>
      </c>
      <c r="H92" s="31">
        <v>2</v>
      </c>
      <c r="I92" s="86">
        <v>1</v>
      </c>
    </row>
    <row r="93" spans="1:9">
      <c r="A93" s="43"/>
      <c r="B93" s="20"/>
      <c r="C93" s="32">
        <v>1305</v>
      </c>
      <c r="D93" s="31" t="s">
        <v>37</v>
      </c>
      <c r="E93" s="19" t="s">
        <v>2193</v>
      </c>
      <c r="F93" s="59">
        <v>1</v>
      </c>
      <c r="G93" s="31">
        <v>4</v>
      </c>
      <c r="H93" s="31">
        <v>1</v>
      </c>
      <c r="I93" s="86">
        <v>3</v>
      </c>
    </row>
    <row r="94" spans="1:9">
      <c r="A94" s="43"/>
      <c r="B94" s="20"/>
      <c r="C94" s="32">
        <v>1306</v>
      </c>
      <c r="D94" s="31" t="s">
        <v>2194</v>
      </c>
      <c r="E94" s="19" t="s">
        <v>2195</v>
      </c>
      <c r="F94" s="59">
        <v>2</v>
      </c>
      <c r="G94" s="31">
        <v>7</v>
      </c>
      <c r="H94" s="31">
        <v>4</v>
      </c>
      <c r="I94" s="86">
        <v>3</v>
      </c>
    </row>
    <row r="95" spans="1:9">
      <c r="A95" s="43"/>
      <c r="B95" s="20"/>
      <c r="C95" s="32">
        <v>1307</v>
      </c>
      <c r="D95" s="31" t="s">
        <v>385</v>
      </c>
      <c r="E95" s="19" t="s">
        <v>2196</v>
      </c>
      <c r="F95" s="59">
        <v>1</v>
      </c>
      <c r="G95" s="31">
        <v>7</v>
      </c>
      <c r="H95" s="31">
        <v>4</v>
      </c>
      <c r="I95" s="86">
        <v>3</v>
      </c>
    </row>
    <row r="96" spans="1:9">
      <c r="A96" s="43"/>
      <c r="B96" s="20"/>
      <c r="C96" s="32">
        <v>1308</v>
      </c>
      <c r="D96" s="31" t="s">
        <v>1388</v>
      </c>
      <c r="E96" s="19" t="s">
        <v>2197</v>
      </c>
      <c r="F96" s="59">
        <v>1</v>
      </c>
      <c r="G96" s="31">
        <v>6</v>
      </c>
      <c r="H96" s="31">
        <v>2</v>
      </c>
      <c r="I96" s="86">
        <v>4</v>
      </c>
    </row>
    <row r="97" spans="1:9">
      <c r="A97" s="43"/>
      <c r="B97" s="20"/>
      <c r="C97" s="32">
        <v>1309</v>
      </c>
      <c r="D97" s="31" t="s">
        <v>77</v>
      </c>
      <c r="E97" s="19" t="s">
        <v>2198</v>
      </c>
      <c r="F97" s="59">
        <v>1</v>
      </c>
      <c r="G97" s="31">
        <v>7</v>
      </c>
      <c r="H97" s="31">
        <v>3</v>
      </c>
      <c r="I97" s="86">
        <v>4</v>
      </c>
    </row>
    <row r="98" spans="1:9">
      <c r="A98" s="43"/>
      <c r="B98" s="20"/>
      <c r="C98" s="32">
        <v>1310</v>
      </c>
      <c r="D98" s="31" t="s">
        <v>1207</v>
      </c>
      <c r="E98" s="19" t="s">
        <v>2199</v>
      </c>
      <c r="F98" s="59">
        <v>2</v>
      </c>
      <c r="G98" s="31">
        <v>6</v>
      </c>
      <c r="H98" s="31">
        <v>3</v>
      </c>
      <c r="I98" s="86">
        <v>3</v>
      </c>
    </row>
    <row r="99" spans="1:9">
      <c r="A99" s="43"/>
      <c r="B99" s="20"/>
      <c r="C99" s="32">
        <v>1311</v>
      </c>
      <c r="D99" s="31" t="s">
        <v>363</v>
      </c>
      <c r="E99" s="19" t="s">
        <v>2200</v>
      </c>
      <c r="F99" s="59">
        <v>2</v>
      </c>
      <c r="G99" s="31">
        <v>6</v>
      </c>
      <c r="H99" s="31">
        <v>2</v>
      </c>
      <c r="I99" s="86">
        <v>4</v>
      </c>
    </row>
    <row r="100" spans="1:9">
      <c r="A100" s="43"/>
      <c r="B100" s="20"/>
      <c r="C100" s="32">
        <v>1312</v>
      </c>
      <c r="D100" s="31" t="s">
        <v>2048</v>
      </c>
      <c r="E100" s="19" t="s">
        <v>2201</v>
      </c>
      <c r="F100" s="59">
        <v>2</v>
      </c>
      <c r="G100" s="31">
        <v>4</v>
      </c>
      <c r="H100" s="31">
        <v>2</v>
      </c>
      <c r="I100" s="86">
        <v>2</v>
      </c>
    </row>
    <row r="101" spans="1:9">
      <c r="A101" s="43"/>
      <c r="B101" s="20"/>
      <c r="C101" s="32">
        <v>1313</v>
      </c>
      <c r="D101" s="31" t="s">
        <v>1193</v>
      </c>
      <c r="E101" s="19" t="s">
        <v>2202</v>
      </c>
      <c r="F101" s="59">
        <v>1</v>
      </c>
      <c r="G101" s="31">
        <v>4</v>
      </c>
      <c r="H101" s="31">
        <v>2</v>
      </c>
      <c r="I101" s="86">
        <v>2</v>
      </c>
    </row>
    <row r="102" spans="1:9">
      <c r="A102" s="43"/>
      <c r="B102" s="20"/>
      <c r="C102" s="32">
        <v>1314</v>
      </c>
      <c r="D102" s="31" t="s">
        <v>2203</v>
      </c>
      <c r="E102" s="19" t="s">
        <v>2204</v>
      </c>
      <c r="F102" s="59">
        <v>1</v>
      </c>
      <c r="G102" s="31">
        <v>3</v>
      </c>
      <c r="H102" s="31">
        <v>3</v>
      </c>
      <c r="I102" s="86">
        <v>0</v>
      </c>
    </row>
    <row r="103" spans="1:9">
      <c r="A103" s="43"/>
      <c r="B103" s="20"/>
      <c r="C103" s="32">
        <v>1315</v>
      </c>
      <c r="D103" s="31" t="s">
        <v>67</v>
      </c>
      <c r="E103" s="19" t="s">
        <v>2205</v>
      </c>
      <c r="F103" s="59">
        <v>2</v>
      </c>
      <c r="G103" s="31">
        <v>5</v>
      </c>
      <c r="H103" s="31">
        <v>3</v>
      </c>
      <c r="I103" s="86">
        <v>2</v>
      </c>
    </row>
    <row r="104" spans="1:9">
      <c r="A104" s="43"/>
      <c r="B104" s="20"/>
      <c r="C104" s="32">
        <v>1316</v>
      </c>
      <c r="D104" s="31" t="s">
        <v>2206</v>
      </c>
      <c r="E104" s="19" t="s">
        <v>2207</v>
      </c>
      <c r="F104" s="59">
        <v>2</v>
      </c>
      <c r="G104" s="31">
        <v>5</v>
      </c>
      <c r="H104" s="31">
        <v>2</v>
      </c>
      <c r="I104" s="86">
        <v>3</v>
      </c>
    </row>
    <row r="105" spans="1:9">
      <c r="A105" s="46"/>
      <c r="B105" s="21"/>
      <c r="C105" s="34">
        <v>1317</v>
      </c>
      <c r="D105" s="33" t="s">
        <v>337</v>
      </c>
      <c r="E105" s="23" t="s">
        <v>2208</v>
      </c>
      <c r="F105" s="56">
        <v>2</v>
      </c>
      <c r="G105" s="33">
        <v>8</v>
      </c>
      <c r="H105" s="33">
        <v>5</v>
      </c>
      <c r="I105" s="87">
        <v>3</v>
      </c>
    </row>
    <row r="106" spans="1:9">
      <c r="A106" s="22" t="s">
        <v>2182</v>
      </c>
      <c r="B106" s="25" t="s">
        <v>2183</v>
      </c>
      <c r="C106" s="35"/>
      <c r="D106" s="35"/>
      <c r="E106" s="26"/>
      <c r="F106" s="35"/>
      <c r="G106" s="35"/>
      <c r="H106" s="35"/>
      <c r="I106" s="88"/>
    </row>
    <row r="107" spans="1:9">
      <c r="A107" s="20"/>
      <c r="B107" s="20"/>
      <c r="C107" s="31">
        <v>1318</v>
      </c>
      <c r="D107" s="31" t="s">
        <v>788</v>
      </c>
      <c r="E107" s="19" t="s">
        <v>2209</v>
      </c>
      <c r="F107" s="59">
        <v>1</v>
      </c>
      <c r="G107" s="31">
        <v>3</v>
      </c>
      <c r="H107" s="31">
        <v>2</v>
      </c>
      <c r="I107" s="86">
        <v>1</v>
      </c>
    </row>
    <row r="108" spans="1:9">
      <c r="A108" s="20"/>
      <c r="B108" s="20"/>
      <c r="C108" s="31">
        <v>1319</v>
      </c>
      <c r="D108" s="31" t="s">
        <v>2210</v>
      </c>
      <c r="E108" s="19" t="s">
        <v>2211</v>
      </c>
      <c r="F108" s="59">
        <v>2</v>
      </c>
      <c r="G108" s="31">
        <v>5</v>
      </c>
      <c r="H108" s="31">
        <v>2</v>
      </c>
      <c r="I108" s="86">
        <v>3</v>
      </c>
    </row>
    <row r="109" spans="1:9">
      <c r="A109" s="20"/>
      <c r="B109" s="20"/>
      <c r="C109" s="31">
        <v>1320</v>
      </c>
      <c r="D109" s="31" t="s">
        <v>2010</v>
      </c>
      <c r="E109" s="19" t="s">
        <v>2212</v>
      </c>
      <c r="F109" s="59">
        <v>3</v>
      </c>
      <c r="G109" s="31">
        <v>7</v>
      </c>
      <c r="H109" s="31">
        <v>5</v>
      </c>
      <c r="I109" s="86">
        <v>2</v>
      </c>
    </row>
    <row r="110" spans="1:9">
      <c r="A110" s="20"/>
      <c r="B110" s="20"/>
      <c r="C110" s="31">
        <v>1321</v>
      </c>
      <c r="D110" s="31" t="s">
        <v>281</v>
      </c>
      <c r="E110" s="19" t="s">
        <v>2213</v>
      </c>
      <c r="F110" s="59">
        <v>2</v>
      </c>
      <c r="G110" s="31">
        <v>3</v>
      </c>
      <c r="H110" s="31">
        <v>2</v>
      </c>
      <c r="I110" s="86">
        <v>1</v>
      </c>
    </row>
    <row r="111" spans="1:9">
      <c r="A111" s="20"/>
      <c r="B111" s="20"/>
      <c r="C111" s="31">
        <v>1322</v>
      </c>
      <c r="D111" s="31" t="s">
        <v>2214</v>
      </c>
      <c r="E111" s="19" t="s">
        <v>2215</v>
      </c>
      <c r="F111" s="59">
        <v>2</v>
      </c>
      <c r="G111" s="31">
        <v>5</v>
      </c>
      <c r="H111" s="31">
        <v>3</v>
      </c>
      <c r="I111" s="86">
        <v>2</v>
      </c>
    </row>
    <row r="112" spans="1:9">
      <c r="A112" s="20"/>
      <c r="B112" s="20"/>
      <c r="C112" s="31">
        <v>1323</v>
      </c>
      <c r="D112" s="31" t="s">
        <v>387</v>
      </c>
      <c r="E112" s="19" t="s">
        <v>2216</v>
      </c>
      <c r="F112" s="59">
        <v>2</v>
      </c>
      <c r="G112" s="31">
        <v>7</v>
      </c>
      <c r="H112" s="31">
        <v>3</v>
      </c>
      <c r="I112" s="86">
        <v>4</v>
      </c>
    </row>
    <row r="113" spans="1:9">
      <c r="A113" s="20"/>
      <c r="B113" s="20"/>
      <c r="C113" s="31">
        <v>1324</v>
      </c>
      <c r="D113" s="31" t="s">
        <v>139</v>
      </c>
      <c r="E113" s="19" t="s">
        <v>2217</v>
      </c>
      <c r="F113" s="59">
        <v>1</v>
      </c>
      <c r="G113" s="31">
        <v>8</v>
      </c>
      <c r="H113" s="31">
        <v>3</v>
      </c>
      <c r="I113" s="86">
        <v>5</v>
      </c>
    </row>
    <row r="114" spans="1:9">
      <c r="A114" s="20"/>
      <c r="B114" s="20"/>
      <c r="C114" s="31">
        <v>1325</v>
      </c>
      <c r="D114" s="31" t="s">
        <v>1466</v>
      </c>
      <c r="E114" s="19" t="s">
        <v>2218</v>
      </c>
      <c r="F114" s="59">
        <v>1</v>
      </c>
      <c r="G114" s="31">
        <v>9</v>
      </c>
      <c r="H114" s="31">
        <v>4</v>
      </c>
      <c r="I114" s="86">
        <v>5</v>
      </c>
    </row>
    <row r="115" spans="1:9">
      <c r="A115" s="20"/>
      <c r="B115" s="20"/>
      <c r="C115" s="31">
        <v>1326</v>
      </c>
      <c r="D115" s="31" t="s">
        <v>2219</v>
      </c>
      <c r="E115" s="19" t="s">
        <v>2220</v>
      </c>
      <c r="F115" s="59">
        <v>2</v>
      </c>
      <c r="G115" s="31">
        <v>10</v>
      </c>
      <c r="H115" s="31">
        <v>5</v>
      </c>
      <c r="I115" s="86">
        <v>5</v>
      </c>
    </row>
    <row r="116" spans="1:9">
      <c r="A116" s="20"/>
      <c r="B116" s="20"/>
      <c r="C116" s="31">
        <v>1327</v>
      </c>
      <c r="D116" s="31" t="s">
        <v>2221</v>
      </c>
      <c r="E116" s="19" t="s">
        <v>2222</v>
      </c>
      <c r="F116" s="59">
        <v>1</v>
      </c>
      <c r="G116" s="31">
        <v>8</v>
      </c>
      <c r="H116" s="31">
        <v>4</v>
      </c>
      <c r="I116" s="86">
        <v>4</v>
      </c>
    </row>
    <row r="117" spans="1:9">
      <c r="A117" s="20"/>
      <c r="B117" s="20"/>
      <c r="C117" s="31">
        <v>1328</v>
      </c>
      <c r="D117" s="31" t="s">
        <v>2223</v>
      </c>
      <c r="E117" s="19" t="s">
        <v>2224</v>
      </c>
      <c r="F117" s="59">
        <v>1</v>
      </c>
      <c r="G117" s="31">
        <v>3</v>
      </c>
      <c r="H117" s="31">
        <v>2</v>
      </c>
      <c r="I117" s="86">
        <v>1</v>
      </c>
    </row>
    <row r="118" spans="1:9">
      <c r="A118" s="20"/>
      <c r="B118" s="20"/>
      <c r="C118" s="31">
        <v>1329</v>
      </c>
      <c r="D118" s="31" t="s">
        <v>323</v>
      </c>
      <c r="E118" s="19" t="s">
        <v>2225</v>
      </c>
      <c r="F118" s="59">
        <v>2</v>
      </c>
      <c r="G118" s="31">
        <v>4</v>
      </c>
      <c r="H118" s="31">
        <v>2</v>
      </c>
      <c r="I118" s="86">
        <v>2</v>
      </c>
    </row>
    <row r="119" spans="1:9">
      <c r="A119" s="20"/>
      <c r="B119" s="20"/>
      <c r="C119" s="31">
        <v>1330</v>
      </c>
      <c r="D119" s="31" t="s">
        <v>2226</v>
      </c>
      <c r="E119" s="19" t="s">
        <v>2227</v>
      </c>
      <c r="F119" s="59">
        <v>2</v>
      </c>
      <c r="G119" s="31">
        <v>6</v>
      </c>
      <c r="H119" s="31">
        <v>4</v>
      </c>
      <c r="I119" s="86">
        <v>2</v>
      </c>
    </row>
    <row r="120" spans="1:9">
      <c r="A120" s="20"/>
      <c r="B120" s="20"/>
      <c r="C120" s="31">
        <v>1331</v>
      </c>
      <c r="D120" s="31" t="s">
        <v>2228</v>
      </c>
      <c r="E120" s="19" t="s">
        <v>2229</v>
      </c>
      <c r="F120" s="59">
        <v>1</v>
      </c>
      <c r="G120" s="31">
        <v>1</v>
      </c>
      <c r="H120" s="31">
        <v>0</v>
      </c>
      <c r="I120" s="86">
        <v>1</v>
      </c>
    </row>
    <row r="121" spans="1:9">
      <c r="A121" s="20"/>
      <c r="B121" s="20"/>
      <c r="C121" s="31">
        <v>1332</v>
      </c>
      <c r="D121" s="31" t="s">
        <v>328</v>
      </c>
      <c r="E121" s="19" t="s">
        <v>2230</v>
      </c>
      <c r="F121" s="59">
        <v>1</v>
      </c>
      <c r="G121" s="31">
        <v>5</v>
      </c>
      <c r="H121" s="31">
        <v>3</v>
      </c>
      <c r="I121" s="86">
        <v>2</v>
      </c>
    </row>
    <row r="122" spans="1:9">
      <c r="A122" s="20"/>
      <c r="B122" s="20"/>
      <c r="C122" s="31">
        <v>1333</v>
      </c>
      <c r="D122" s="31" t="s">
        <v>675</v>
      </c>
      <c r="E122" s="19" t="s">
        <v>2231</v>
      </c>
      <c r="F122" s="59">
        <v>1</v>
      </c>
      <c r="G122" s="31">
        <v>3</v>
      </c>
      <c r="H122" s="31">
        <v>2</v>
      </c>
      <c r="I122" s="86">
        <v>1</v>
      </c>
    </row>
    <row r="123" spans="1:9">
      <c r="A123" s="20"/>
      <c r="B123" s="20"/>
      <c r="C123" s="31">
        <v>1334</v>
      </c>
      <c r="D123" s="31" t="s">
        <v>765</v>
      </c>
      <c r="E123" s="19" t="s">
        <v>2232</v>
      </c>
      <c r="F123" s="59">
        <v>2</v>
      </c>
      <c r="G123" s="31">
        <v>3</v>
      </c>
      <c r="H123" s="31">
        <v>1</v>
      </c>
      <c r="I123" s="86">
        <v>2</v>
      </c>
    </row>
    <row r="124" spans="1:9">
      <c r="A124" s="20"/>
      <c r="B124" s="20"/>
      <c r="C124" s="31">
        <v>1335</v>
      </c>
      <c r="D124" s="31" t="s">
        <v>433</v>
      </c>
      <c r="E124" s="19" t="s">
        <v>2233</v>
      </c>
      <c r="F124" s="59">
        <v>2</v>
      </c>
      <c r="G124" s="31">
        <v>7</v>
      </c>
      <c r="H124" s="31">
        <v>6</v>
      </c>
      <c r="I124" s="86">
        <v>1</v>
      </c>
    </row>
    <row r="125" spans="1:9">
      <c r="A125" s="20"/>
      <c r="B125" s="20"/>
      <c r="C125" s="31">
        <v>1336</v>
      </c>
      <c r="D125" s="31" t="s">
        <v>33</v>
      </c>
      <c r="E125" s="19" t="s">
        <v>2234</v>
      </c>
      <c r="F125" s="59">
        <v>2</v>
      </c>
      <c r="G125" s="31">
        <v>4</v>
      </c>
      <c r="H125" s="31">
        <v>2</v>
      </c>
      <c r="I125" s="86">
        <v>2</v>
      </c>
    </row>
    <row r="126" spans="1:9">
      <c r="A126" s="20"/>
      <c r="B126" s="20"/>
      <c r="C126" s="31">
        <v>1337</v>
      </c>
      <c r="D126" s="31" t="s">
        <v>281</v>
      </c>
      <c r="E126" s="19" t="s">
        <v>2235</v>
      </c>
      <c r="F126" s="59">
        <v>3</v>
      </c>
      <c r="G126" s="31">
        <v>8</v>
      </c>
      <c r="H126" s="31">
        <v>5</v>
      </c>
      <c r="I126" s="86">
        <v>3</v>
      </c>
    </row>
    <row r="127" spans="1:9">
      <c r="A127" s="21"/>
      <c r="B127" s="21"/>
      <c r="C127" s="33">
        <v>1338</v>
      </c>
      <c r="D127" s="33" t="s">
        <v>2236</v>
      </c>
      <c r="E127" s="23" t="s">
        <v>2237</v>
      </c>
      <c r="F127" s="56">
        <v>1</v>
      </c>
      <c r="G127" s="33">
        <v>5</v>
      </c>
      <c r="H127" s="33">
        <v>2</v>
      </c>
      <c r="I127" s="87">
        <v>3</v>
      </c>
    </row>
    <row r="128" spans="1:9">
      <c r="A128" s="22" t="s">
        <v>2182</v>
      </c>
      <c r="B128" s="51" t="s">
        <v>2183</v>
      </c>
      <c r="C128" s="35"/>
      <c r="D128" s="35"/>
      <c r="E128" s="11"/>
      <c r="F128" s="35"/>
      <c r="G128" s="35"/>
      <c r="H128" s="35"/>
      <c r="I128" s="88"/>
    </row>
    <row r="129" spans="1:9">
      <c r="A129" s="20"/>
      <c r="B129" s="13"/>
      <c r="C129" s="31">
        <v>1339</v>
      </c>
      <c r="D129" s="31" t="s">
        <v>323</v>
      </c>
      <c r="E129" s="45" t="s">
        <v>2238</v>
      </c>
      <c r="F129" s="59">
        <v>1</v>
      </c>
      <c r="G129" s="31">
        <v>9</v>
      </c>
      <c r="H129" s="31">
        <v>1</v>
      </c>
      <c r="I129" s="86">
        <v>8</v>
      </c>
    </row>
    <row r="130" spans="1:9">
      <c r="A130" s="20"/>
      <c r="B130" s="13"/>
      <c r="C130" s="31">
        <v>1340</v>
      </c>
      <c r="D130" s="31" t="s">
        <v>751</v>
      </c>
      <c r="E130" s="45" t="s">
        <v>2239</v>
      </c>
      <c r="F130" s="59">
        <v>2</v>
      </c>
      <c r="G130" s="31">
        <v>3</v>
      </c>
      <c r="H130" s="31">
        <v>2</v>
      </c>
      <c r="I130" s="86">
        <v>1</v>
      </c>
    </row>
    <row r="131" spans="1:9">
      <c r="A131" s="20"/>
      <c r="B131" s="13"/>
      <c r="C131" s="31">
        <v>1341</v>
      </c>
      <c r="D131" s="31" t="s">
        <v>314</v>
      </c>
      <c r="E131" s="45" t="s">
        <v>2240</v>
      </c>
      <c r="F131" s="59">
        <v>1</v>
      </c>
      <c r="G131" s="31">
        <v>8</v>
      </c>
      <c r="H131" s="31">
        <v>2</v>
      </c>
      <c r="I131" s="86">
        <v>6</v>
      </c>
    </row>
    <row r="132" spans="1:9">
      <c r="A132" s="20"/>
      <c r="B132" s="13"/>
      <c r="C132" s="31">
        <v>1342</v>
      </c>
      <c r="D132" s="31" t="s">
        <v>103</v>
      </c>
      <c r="E132" s="45" t="s">
        <v>2241</v>
      </c>
      <c r="F132" s="59">
        <v>2</v>
      </c>
      <c r="G132" s="31">
        <v>6</v>
      </c>
      <c r="H132" s="31">
        <v>3</v>
      </c>
      <c r="I132" s="86">
        <v>3</v>
      </c>
    </row>
    <row r="133" spans="1:9">
      <c r="A133" s="21"/>
      <c r="B133" s="52"/>
      <c r="C133" s="33">
        <v>1343</v>
      </c>
      <c r="D133" s="33" t="s">
        <v>718</v>
      </c>
      <c r="E133" s="48" t="s">
        <v>2242</v>
      </c>
      <c r="F133" s="56">
        <v>2</v>
      </c>
      <c r="G133" s="33">
        <v>7</v>
      </c>
      <c r="H133" s="33">
        <v>4</v>
      </c>
      <c r="I133" s="87">
        <v>3</v>
      </c>
    </row>
    <row r="134" spans="1:9">
      <c r="A134" s="16" t="s">
        <v>2243</v>
      </c>
      <c r="B134" s="17" t="s">
        <v>2244</v>
      </c>
      <c r="C134" s="28"/>
      <c r="D134" s="28"/>
      <c r="E134" s="18"/>
      <c r="F134" s="28"/>
      <c r="G134" s="28"/>
      <c r="H134" s="28"/>
      <c r="I134" s="89"/>
    </row>
    <row r="135" spans="1:9">
      <c r="A135" s="60" t="s">
        <v>2245</v>
      </c>
      <c r="B135" s="25" t="s">
        <v>185</v>
      </c>
      <c r="C135" s="30"/>
      <c r="D135" s="35"/>
      <c r="E135" s="26"/>
      <c r="F135" s="30"/>
      <c r="G135" s="35"/>
      <c r="H135" s="30"/>
      <c r="I135" s="35"/>
    </row>
    <row r="136" spans="1:9">
      <c r="A136" s="46"/>
      <c r="B136" s="21"/>
      <c r="C136" s="34">
        <v>1344</v>
      </c>
      <c r="D136" s="33" t="s">
        <v>729</v>
      </c>
      <c r="E136" s="23" t="s">
        <v>2246</v>
      </c>
      <c r="F136" s="15">
        <v>1</v>
      </c>
      <c r="G136" s="33">
        <v>3</v>
      </c>
      <c r="H136" s="34">
        <v>2</v>
      </c>
      <c r="I136" s="33">
        <v>1</v>
      </c>
    </row>
    <row r="137" spans="1:9">
      <c r="A137" s="40" t="s">
        <v>2247</v>
      </c>
      <c r="B137" s="25" t="s">
        <v>2248</v>
      </c>
      <c r="C137" s="36"/>
      <c r="D137" s="35"/>
      <c r="E137" s="11"/>
      <c r="F137" s="35"/>
      <c r="G137" s="97"/>
      <c r="H137" s="35"/>
      <c r="I137" s="88"/>
    </row>
    <row r="138" spans="1:9">
      <c r="A138" s="43"/>
      <c r="B138" s="20"/>
      <c r="C138" s="32">
        <v>1345</v>
      </c>
      <c r="D138" s="31" t="s">
        <v>990</v>
      </c>
      <c r="E138" s="45" t="s">
        <v>2249</v>
      </c>
      <c r="F138" s="59">
        <v>1</v>
      </c>
      <c r="G138" s="98">
        <v>1</v>
      </c>
      <c r="H138" s="31">
        <v>0</v>
      </c>
      <c r="I138" s="86">
        <v>1</v>
      </c>
    </row>
    <row r="139" spans="1:9">
      <c r="A139" s="43"/>
      <c r="B139" s="20"/>
      <c r="C139" s="32">
        <v>1346</v>
      </c>
      <c r="D139" s="31" t="s">
        <v>1662</v>
      </c>
      <c r="E139" s="45" t="s">
        <v>2250</v>
      </c>
      <c r="F139" s="59">
        <v>2</v>
      </c>
      <c r="G139" s="98">
        <v>3</v>
      </c>
      <c r="H139" s="31">
        <v>2</v>
      </c>
      <c r="I139" s="86">
        <v>1</v>
      </c>
    </row>
    <row r="140" spans="1:9">
      <c r="A140" s="43"/>
      <c r="B140" s="20"/>
      <c r="C140" s="32">
        <v>1347</v>
      </c>
      <c r="D140" s="31" t="s">
        <v>65</v>
      </c>
      <c r="E140" s="45" t="s">
        <v>2251</v>
      </c>
      <c r="F140" s="59">
        <v>1</v>
      </c>
      <c r="G140" s="98">
        <v>4</v>
      </c>
      <c r="H140" s="31">
        <v>2</v>
      </c>
      <c r="I140" s="86">
        <v>2</v>
      </c>
    </row>
    <row r="141" spans="1:9">
      <c r="A141" s="43"/>
      <c r="B141" s="20"/>
      <c r="C141" s="32">
        <v>1348</v>
      </c>
      <c r="D141" s="31" t="s">
        <v>131</v>
      </c>
      <c r="E141" s="45" t="s">
        <v>2252</v>
      </c>
      <c r="F141" s="59">
        <v>1</v>
      </c>
      <c r="G141" s="98">
        <v>2</v>
      </c>
      <c r="H141" s="31">
        <v>1</v>
      </c>
      <c r="I141" s="86">
        <v>1</v>
      </c>
    </row>
    <row r="142" spans="1:9">
      <c r="A142" s="43"/>
      <c r="B142" s="20"/>
      <c r="C142" s="32">
        <v>1349</v>
      </c>
      <c r="D142" s="31" t="s">
        <v>291</v>
      </c>
      <c r="E142" s="45" t="s">
        <v>2253</v>
      </c>
      <c r="F142" s="59">
        <v>1</v>
      </c>
      <c r="G142" s="98">
        <v>2</v>
      </c>
      <c r="H142" s="31">
        <v>2</v>
      </c>
      <c r="I142" s="86">
        <v>0</v>
      </c>
    </row>
    <row r="143" spans="1:9">
      <c r="A143" s="43"/>
      <c r="B143" s="20"/>
      <c r="C143" s="32">
        <v>1350</v>
      </c>
      <c r="D143" s="31" t="s">
        <v>202</v>
      </c>
      <c r="E143" s="45" t="s">
        <v>2254</v>
      </c>
      <c r="F143" s="59">
        <v>2</v>
      </c>
      <c r="G143" s="98">
        <v>2</v>
      </c>
      <c r="H143" s="31">
        <v>1</v>
      </c>
      <c r="I143" s="86">
        <v>1</v>
      </c>
    </row>
    <row r="144" spans="1:9">
      <c r="A144" s="43"/>
      <c r="B144" s="20"/>
      <c r="C144" s="32">
        <v>1351</v>
      </c>
      <c r="D144" s="31" t="s">
        <v>281</v>
      </c>
      <c r="E144" s="45" t="s">
        <v>2255</v>
      </c>
      <c r="F144" s="59">
        <v>1</v>
      </c>
      <c r="G144" s="98">
        <v>3</v>
      </c>
      <c r="H144" s="31">
        <v>2</v>
      </c>
      <c r="I144" s="86">
        <v>1</v>
      </c>
    </row>
    <row r="145" spans="1:9">
      <c r="A145" s="43"/>
      <c r="B145" s="20"/>
      <c r="C145" s="32">
        <v>1352</v>
      </c>
      <c r="D145" s="31" t="s">
        <v>161</v>
      </c>
      <c r="E145" s="45" t="s">
        <v>2256</v>
      </c>
      <c r="F145" s="59">
        <v>1</v>
      </c>
      <c r="G145" s="98">
        <v>7</v>
      </c>
      <c r="H145" s="31">
        <v>4</v>
      </c>
      <c r="I145" s="86">
        <v>3</v>
      </c>
    </row>
    <row r="146" spans="1:9">
      <c r="A146" s="43"/>
      <c r="B146" s="20"/>
      <c r="C146" s="32">
        <v>1353</v>
      </c>
      <c r="D146" s="31" t="s">
        <v>93</v>
      </c>
      <c r="E146" s="45" t="s">
        <v>2257</v>
      </c>
      <c r="F146" s="59">
        <v>2</v>
      </c>
      <c r="G146" s="98">
        <v>2</v>
      </c>
      <c r="H146" s="31">
        <v>1</v>
      </c>
      <c r="I146" s="86">
        <v>1</v>
      </c>
    </row>
    <row r="147" spans="1:9">
      <c r="A147" s="43"/>
      <c r="B147" s="20"/>
      <c r="C147" s="32">
        <v>1354</v>
      </c>
      <c r="D147" s="31" t="s">
        <v>408</v>
      </c>
      <c r="E147" s="45" t="s">
        <v>2258</v>
      </c>
      <c r="F147" s="59">
        <v>1</v>
      </c>
      <c r="G147" s="98">
        <v>3</v>
      </c>
      <c r="H147" s="31">
        <v>2</v>
      </c>
      <c r="I147" s="86">
        <v>1</v>
      </c>
    </row>
    <row r="148" spans="1:9">
      <c r="A148" s="43"/>
      <c r="B148" s="20"/>
      <c r="C148" s="32">
        <v>1355</v>
      </c>
      <c r="D148" s="31" t="s">
        <v>339</v>
      </c>
      <c r="E148" s="45" t="s">
        <v>2259</v>
      </c>
      <c r="F148" s="59">
        <v>1</v>
      </c>
      <c r="G148" s="98">
        <v>2</v>
      </c>
      <c r="H148" s="31">
        <v>2</v>
      </c>
      <c r="I148" s="86">
        <v>0</v>
      </c>
    </row>
    <row r="149" spans="1:9">
      <c r="A149" s="46"/>
      <c r="B149" s="21"/>
      <c r="C149" s="34">
        <v>1356</v>
      </c>
      <c r="D149" s="33" t="s">
        <v>274</v>
      </c>
      <c r="E149" s="48" t="s">
        <v>2260</v>
      </c>
      <c r="F149" s="56">
        <v>2</v>
      </c>
      <c r="G149" s="99">
        <v>4</v>
      </c>
      <c r="H149" s="33">
        <v>2</v>
      </c>
      <c r="I149" s="87">
        <v>2</v>
      </c>
    </row>
    <row r="150" spans="1:9">
      <c r="A150" s="40" t="s">
        <v>2261</v>
      </c>
      <c r="B150" s="25" t="s">
        <v>2262</v>
      </c>
      <c r="C150" s="36"/>
      <c r="D150" s="35"/>
      <c r="E150" s="11"/>
      <c r="F150" s="35"/>
      <c r="G150" s="97"/>
      <c r="H150" s="35"/>
      <c r="I150" s="88"/>
    </row>
    <row r="151" spans="1:9">
      <c r="A151" s="43"/>
      <c r="B151" s="20"/>
      <c r="C151" s="32">
        <v>1357</v>
      </c>
      <c r="D151" s="31" t="s">
        <v>294</v>
      </c>
      <c r="E151" s="45" t="s">
        <v>2263</v>
      </c>
      <c r="F151" s="59">
        <v>1</v>
      </c>
      <c r="G151" s="98">
        <v>3</v>
      </c>
      <c r="H151" s="31">
        <v>1</v>
      </c>
      <c r="I151" s="86">
        <v>2</v>
      </c>
    </row>
    <row r="152" spans="1:9">
      <c r="A152" s="43"/>
      <c r="B152" s="20"/>
      <c r="C152" s="32">
        <v>1358</v>
      </c>
      <c r="D152" s="31" t="s">
        <v>2098</v>
      </c>
      <c r="E152" s="45" t="s">
        <v>2264</v>
      </c>
      <c r="F152" s="59">
        <v>1</v>
      </c>
      <c r="G152" s="98">
        <v>3</v>
      </c>
      <c r="H152" s="31">
        <v>1</v>
      </c>
      <c r="I152" s="86">
        <v>2</v>
      </c>
    </row>
    <row r="153" spans="1:9">
      <c r="A153" s="43"/>
      <c r="B153" s="20"/>
      <c r="C153" s="32">
        <v>1359</v>
      </c>
      <c r="D153" s="31" t="s">
        <v>1132</v>
      </c>
      <c r="E153" s="45" t="s">
        <v>2265</v>
      </c>
      <c r="F153" s="59">
        <v>1</v>
      </c>
      <c r="G153" s="98">
        <v>3</v>
      </c>
      <c r="H153" s="31">
        <v>2</v>
      </c>
      <c r="I153" s="86">
        <v>1</v>
      </c>
    </row>
    <row r="154" spans="1:9">
      <c r="A154" s="43"/>
      <c r="B154" s="20"/>
      <c r="C154" s="32">
        <v>1360</v>
      </c>
      <c r="D154" s="31" t="s">
        <v>2266</v>
      </c>
      <c r="E154" s="45" t="s">
        <v>2267</v>
      </c>
      <c r="F154" s="59">
        <v>2</v>
      </c>
      <c r="G154" s="98">
        <v>4</v>
      </c>
      <c r="H154" s="31">
        <v>3</v>
      </c>
      <c r="I154" s="86">
        <v>1</v>
      </c>
    </row>
    <row r="155" spans="1:9">
      <c r="A155" s="43"/>
      <c r="B155" s="20"/>
      <c r="C155" s="32">
        <v>1361</v>
      </c>
      <c r="D155" s="31" t="s">
        <v>2268</v>
      </c>
      <c r="E155" s="45" t="s">
        <v>2269</v>
      </c>
      <c r="F155" s="59">
        <v>1</v>
      </c>
      <c r="G155" s="98">
        <v>5</v>
      </c>
      <c r="H155" s="31">
        <v>2</v>
      </c>
      <c r="I155" s="86">
        <v>3</v>
      </c>
    </row>
    <row r="156" spans="1:9">
      <c r="A156" s="43"/>
      <c r="B156" s="20"/>
      <c r="C156" s="32">
        <v>1362</v>
      </c>
      <c r="D156" s="31" t="s">
        <v>410</v>
      </c>
      <c r="E156" s="45" t="s">
        <v>2270</v>
      </c>
      <c r="F156" s="59">
        <v>1</v>
      </c>
      <c r="G156" s="98">
        <v>1</v>
      </c>
      <c r="H156" s="31">
        <v>1</v>
      </c>
      <c r="I156" s="86">
        <v>0</v>
      </c>
    </row>
    <row r="157" spans="1:9">
      <c r="A157" s="43"/>
      <c r="B157" s="20"/>
      <c r="C157" s="32">
        <v>1363</v>
      </c>
      <c r="D157" s="31" t="s">
        <v>37</v>
      </c>
      <c r="E157" s="45" t="s">
        <v>2271</v>
      </c>
      <c r="F157" s="59">
        <v>1</v>
      </c>
      <c r="G157" s="98">
        <v>4</v>
      </c>
      <c r="H157" s="31">
        <v>2</v>
      </c>
      <c r="I157" s="86">
        <v>2</v>
      </c>
    </row>
    <row r="158" spans="1:9">
      <c r="A158" s="43"/>
      <c r="B158" s="20"/>
      <c r="C158" s="32">
        <v>1364</v>
      </c>
      <c r="D158" s="31" t="s">
        <v>31</v>
      </c>
      <c r="E158" s="45" t="s">
        <v>2272</v>
      </c>
      <c r="F158" s="59">
        <v>1</v>
      </c>
      <c r="G158" s="98">
        <v>2</v>
      </c>
      <c r="H158" s="31">
        <v>1</v>
      </c>
      <c r="I158" s="86">
        <v>1</v>
      </c>
    </row>
    <row r="159" spans="1:9">
      <c r="A159" s="43"/>
      <c r="B159" s="20"/>
      <c r="C159" s="32">
        <v>1365</v>
      </c>
      <c r="D159" s="31" t="s">
        <v>150</v>
      </c>
      <c r="E159" s="45" t="s">
        <v>2273</v>
      </c>
      <c r="F159" s="59">
        <v>2</v>
      </c>
      <c r="G159" s="98">
        <v>4</v>
      </c>
      <c r="H159" s="31">
        <v>2</v>
      </c>
      <c r="I159" s="86">
        <v>2</v>
      </c>
    </row>
    <row r="160" spans="1:9">
      <c r="A160" s="46"/>
      <c r="B160" s="21"/>
      <c r="C160" s="34">
        <v>1366</v>
      </c>
      <c r="D160" s="33" t="s">
        <v>2274</v>
      </c>
      <c r="E160" s="48" t="s">
        <v>2275</v>
      </c>
      <c r="F160" s="56">
        <v>1</v>
      </c>
      <c r="G160" s="99">
        <v>3</v>
      </c>
      <c r="H160" s="33">
        <v>2</v>
      </c>
      <c r="I160" s="87">
        <v>1</v>
      </c>
    </row>
    <row r="161" spans="1:9">
      <c r="A161" s="40" t="s">
        <v>2276</v>
      </c>
      <c r="B161" s="25" t="s">
        <v>2277</v>
      </c>
      <c r="C161" s="36"/>
      <c r="D161" s="35"/>
      <c r="E161" s="26"/>
      <c r="F161" s="36"/>
      <c r="G161" s="97"/>
      <c r="H161" s="35"/>
      <c r="I161" s="88"/>
    </row>
    <row r="162" spans="1:9">
      <c r="A162" s="43"/>
      <c r="B162" s="20"/>
      <c r="C162" s="32">
        <v>1367</v>
      </c>
      <c r="D162" s="31" t="s">
        <v>2278</v>
      </c>
      <c r="E162" s="19" t="s">
        <v>2279</v>
      </c>
      <c r="F162" s="14">
        <v>1</v>
      </c>
      <c r="G162" s="98">
        <v>2</v>
      </c>
      <c r="H162" s="31">
        <v>1</v>
      </c>
      <c r="I162" s="86">
        <v>1</v>
      </c>
    </row>
    <row r="163" spans="1:9">
      <c r="A163" s="43"/>
      <c r="B163" s="20"/>
      <c r="C163" s="32">
        <v>1368</v>
      </c>
      <c r="D163" s="31" t="s">
        <v>139</v>
      </c>
      <c r="E163" s="19" t="s">
        <v>2280</v>
      </c>
      <c r="F163" s="14">
        <v>1</v>
      </c>
      <c r="G163" s="98">
        <v>5</v>
      </c>
      <c r="H163" s="31">
        <v>2</v>
      </c>
      <c r="I163" s="86">
        <v>3</v>
      </c>
    </row>
    <row r="164" spans="1:9">
      <c r="A164" s="43"/>
      <c r="B164" s="20"/>
      <c r="C164" s="32">
        <v>1369</v>
      </c>
      <c r="D164" s="31" t="s">
        <v>422</v>
      </c>
      <c r="E164" s="19" t="s">
        <v>2281</v>
      </c>
      <c r="F164" s="14">
        <v>1</v>
      </c>
      <c r="G164" s="98">
        <v>2</v>
      </c>
      <c r="H164" s="31">
        <v>1</v>
      </c>
      <c r="I164" s="86">
        <v>1</v>
      </c>
    </row>
    <row r="165" spans="1:9">
      <c r="A165" s="43"/>
      <c r="B165" s="20"/>
      <c r="C165" s="32">
        <v>1370</v>
      </c>
      <c r="D165" s="31" t="s">
        <v>908</v>
      </c>
      <c r="E165" s="19" t="s">
        <v>2282</v>
      </c>
      <c r="F165" s="14">
        <v>1</v>
      </c>
      <c r="G165" s="98">
        <v>2</v>
      </c>
      <c r="H165" s="31">
        <v>1</v>
      </c>
      <c r="I165" s="86">
        <v>1</v>
      </c>
    </row>
    <row r="166" spans="1:9">
      <c r="A166" s="43"/>
      <c r="B166" s="20"/>
      <c r="C166" s="32">
        <v>1371</v>
      </c>
      <c r="D166" s="31" t="s">
        <v>1568</v>
      </c>
      <c r="E166" s="19" t="s">
        <v>2283</v>
      </c>
      <c r="F166" s="14">
        <v>1</v>
      </c>
      <c r="G166" s="98">
        <v>2</v>
      </c>
      <c r="H166" s="31">
        <v>1</v>
      </c>
      <c r="I166" s="86">
        <v>1</v>
      </c>
    </row>
    <row r="167" spans="1:9">
      <c r="A167" s="43"/>
      <c r="B167" s="20"/>
      <c r="C167" s="32">
        <v>1372</v>
      </c>
      <c r="D167" s="31" t="s">
        <v>574</v>
      </c>
      <c r="E167" s="19" t="s">
        <v>2284</v>
      </c>
      <c r="F167" s="14">
        <v>2</v>
      </c>
      <c r="G167" s="98">
        <v>4</v>
      </c>
      <c r="H167" s="31">
        <v>3</v>
      </c>
      <c r="I167" s="86">
        <v>1</v>
      </c>
    </row>
    <row r="168" spans="1:9">
      <c r="A168" s="43"/>
      <c r="B168" s="20"/>
      <c r="C168" s="32">
        <v>1373</v>
      </c>
      <c r="D168" s="31" t="s">
        <v>688</v>
      </c>
      <c r="E168" s="19" t="s">
        <v>2285</v>
      </c>
      <c r="F168" s="14">
        <v>1</v>
      </c>
      <c r="G168" s="98">
        <v>3</v>
      </c>
      <c r="H168" s="31">
        <v>1</v>
      </c>
      <c r="I168" s="86">
        <v>2</v>
      </c>
    </row>
    <row r="169" spans="1:9">
      <c r="A169" s="46"/>
      <c r="B169" s="21"/>
      <c r="C169" s="34">
        <v>1374</v>
      </c>
      <c r="D169" s="33" t="s">
        <v>390</v>
      </c>
      <c r="E169" s="23" t="s">
        <v>2286</v>
      </c>
      <c r="F169" s="15">
        <v>1</v>
      </c>
      <c r="G169" s="99">
        <v>2</v>
      </c>
      <c r="H169" s="33">
        <v>1</v>
      </c>
      <c r="I169" s="87">
        <v>1</v>
      </c>
    </row>
    <row r="170" spans="1:9">
      <c r="A170" s="40" t="s">
        <v>2287</v>
      </c>
      <c r="B170" s="25" t="s">
        <v>2288</v>
      </c>
      <c r="C170" s="36"/>
      <c r="D170" s="35"/>
      <c r="E170" s="26"/>
      <c r="F170" s="36"/>
      <c r="G170" s="35"/>
      <c r="H170" s="35"/>
      <c r="I170" s="88"/>
    </row>
    <row r="171" spans="1:9">
      <c r="A171" s="43"/>
      <c r="B171" s="20"/>
      <c r="C171" s="32">
        <v>1375</v>
      </c>
      <c r="D171" s="31" t="s">
        <v>725</v>
      </c>
      <c r="E171" s="19" t="s">
        <v>2289</v>
      </c>
      <c r="F171" s="14">
        <v>1</v>
      </c>
      <c r="G171" s="31">
        <v>2</v>
      </c>
      <c r="H171" s="31">
        <v>1</v>
      </c>
      <c r="I171" s="86">
        <v>1</v>
      </c>
    </row>
    <row r="172" spans="1:9">
      <c r="A172" s="43"/>
      <c r="B172" s="20"/>
      <c r="C172" s="32">
        <v>1376</v>
      </c>
      <c r="D172" s="31" t="s">
        <v>326</v>
      </c>
      <c r="E172" s="19" t="s">
        <v>2290</v>
      </c>
      <c r="F172" s="14">
        <v>1</v>
      </c>
      <c r="G172" s="31">
        <v>1</v>
      </c>
      <c r="H172" s="31">
        <v>0</v>
      </c>
      <c r="I172" s="86">
        <v>1</v>
      </c>
    </row>
    <row r="173" spans="1:9">
      <c r="A173" s="43"/>
      <c r="B173" s="20"/>
      <c r="C173" s="32">
        <v>1377</v>
      </c>
      <c r="D173" s="31" t="s">
        <v>202</v>
      </c>
      <c r="E173" s="19" t="s">
        <v>2291</v>
      </c>
      <c r="F173" s="14">
        <v>1</v>
      </c>
      <c r="G173" s="31">
        <v>4</v>
      </c>
      <c r="H173" s="31">
        <v>3</v>
      </c>
      <c r="I173" s="86">
        <v>1</v>
      </c>
    </row>
    <row r="174" spans="1:9">
      <c r="A174" s="43"/>
      <c r="B174" s="20"/>
      <c r="C174" s="32">
        <v>1378</v>
      </c>
      <c r="D174" s="31" t="s">
        <v>270</v>
      </c>
      <c r="E174" s="19" t="s">
        <v>2292</v>
      </c>
      <c r="F174" s="14">
        <v>1</v>
      </c>
      <c r="G174" s="31">
        <v>3</v>
      </c>
      <c r="H174" s="31">
        <v>2</v>
      </c>
      <c r="I174" s="86">
        <v>1</v>
      </c>
    </row>
    <row r="175" spans="1:9">
      <c r="A175" s="43"/>
      <c r="B175" s="20"/>
      <c r="C175" s="32">
        <v>1379</v>
      </c>
      <c r="D175" s="31" t="s">
        <v>168</v>
      </c>
      <c r="E175" s="19" t="s">
        <v>2293</v>
      </c>
      <c r="F175" s="14">
        <v>1</v>
      </c>
      <c r="G175" s="31">
        <v>4</v>
      </c>
      <c r="H175" s="31">
        <v>3</v>
      </c>
      <c r="I175" s="86">
        <v>1</v>
      </c>
    </row>
    <row r="176" spans="1:9">
      <c r="A176" s="43"/>
      <c r="B176" s="20"/>
      <c r="C176" s="32">
        <v>1380</v>
      </c>
      <c r="D176" s="31" t="s">
        <v>647</v>
      </c>
      <c r="E176" s="19" t="s">
        <v>2294</v>
      </c>
      <c r="F176" s="14">
        <v>1</v>
      </c>
      <c r="G176" s="31">
        <v>3</v>
      </c>
      <c r="H176" s="31">
        <v>2</v>
      </c>
      <c r="I176" s="86">
        <v>1</v>
      </c>
    </row>
    <row r="177" spans="1:9">
      <c r="A177" s="43"/>
      <c r="B177" s="20"/>
      <c r="C177" s="32">
        <v>1381</v>
      </c>
      <c r="D177" s="31" t="s">
        <v>99</v>
      </c>
      <c r="E177" s="19" t="s">
        <v>2295</v>
      </c>
      <c r="F177" s="14">
        <v>1</v>
      </c>
      <c r="G177" s="31">
        <v>6</v>
      </c>
      <c r="H177" s="31">
        <v>3</v>
      </c>
      <c r="I177" s="86">
        <v>3</v>
      </c>
    </row>
    <row r="178" spans="1:9">
      <c r="A178" s="43"/>
      <c r="B178" s="20"/>
      <c r="C178" s="32">
        <v>1382</v>
      </c>
      <c r="D178" s="31" t="s">
        <v>277</v>
      </c>
      <c r="E178" s="19" t="s">
        <v>2296</v>
      </c>
      <c r="F178" s="14">
        <v>1</v>
      </c>
      <c r="G178" s="31">
        <v>4</v>
      </c>
      <c r="H178" s="31">
        <v>2</v>
      </c>
      <c r="I178" s="86">
        <v>2</v>
      </c>
    </row>
    <row r="179" spans="1:9">
      <c r="A179" s="43"/>
      <c r="B179" s="20"/>
      <c r="C179" s="32">
        <v>1383</v>
      </c>
      <c r="D179" s="31" t="s">
        <v>1115</v>
      </c>
      <c r="E179" s="19" t="s">
        <v>2297</v>
      </c>
      <c r="F179" s="14">
        <v>1</v>
      </c>
      <c r="G179" s="31">
        <v>2</v>
      </c>
      <c r="H179" s="31">
        <v>1</v>
      </c>
      <c r="I179" s="86">
        <v>1</v>
      </c>
    </row>
    <row r="180" spans="1:9">
      <c r="A180" s="43"/>
      <c r="B180" s="20"/>
      <c r="C180" s="32">
        <v>1384</v>
      </c>
      <c r="D180" s="31" t="s">
        <v>154</v>
      </c>
      <c r="E180" s="19" t="s">
        <v>2298</v>
      </c>
      <c r="F180" s="14">
        <v>2</v>
      </c>
      <c r="G180" s="31">
        <v>5</v>
      </c>
      <c r="H180" s="31">
        <v>2</v>
      </c>
      <c r="I180" s="86">
        <v>3</v>
      </c>
    </row>
    <row r="181" spans="1:9">
      <c r="A181" s="43"/>
      <c r="B181" s="20"/>
      <c r="C181" s="32">
        <v>1385</v>
      </c>
      <c r="D181" s="31" t="s">
        <v>117</v>
      </c>
      <c r="E181" s="19" t="s">
        <v>2299</v>
      </c>
      <c r="F181" s="14">
        <v>2</v>
      </c>
      <c r="G181" s="31">
        <v>4</v>
      </c>
      <c r="H181" s="31">
        <v>1</v>
      </c>
      <c r="I181" s="86">
        <v>3</v>
      </c>
    </row>
    <row r="182" spans="1:9">
      <c r="A182" s="43"/>
      <c r="B182" s="20"/>
      <c r="C182" s="32">
        <v>1386</v>
      </c>
      <c r="D182" s="31" t="s">
        <v>21</v>
      </c>
      <c r="E182" s="19" t="s">
        <v>2300</v>
      </c>
      <c r="F182" s="14">
        <v>1</v>
      </c>
      <c r="G182" s="31">
        <v>2</v>
      </c>
      <c r="H182" s="31">
        <v>1</v>
      </c>
      <c r="I182" s="86">
        <v>1</v>
      </c>
    </row>
    <row r="183" spans="1:9">
      <c r="A183" s="43"/>
      <c r="B183" s="20"/>
      <c r="C183" s="32">
        <v>1387</v>
      </c>
      <c r="D183" s="31" t="s">
        <v>148</v>
      </c>
      <c r="E183" s="19" t="s">
        <v>2301</v>
      </c>
      <c r="F183" s="14">
        <v>2</v>
      </c>
      <c r="G183" s="31">
        <v>5</v>
      </c>
      <c r="H183" s="31">
        <v>2</v>
      </c>
      <c r="I183" s="86">
        <v>3</v>
      </c>
    </row>
    <row r="184" spans="1:9">
      <c r="A184" s="43"/>
      <c r="B184" s="20"/>
      <c r="C184" s="32">
        <v>1388</v>
      </c>
      <c r="D184" s="31" t="s">
        <v>485</v>
      </c>
      <c r="E184" s="19" t="s">
        <v>2302</v>
      </c>
      <c r="F184" s="59">
        <v>2</v>
      </c>
      <c r="G184" s="86">
        <v>4</v>
      </c>
      <c r="H184" s="31">
        <v>2</v>
      </c>
      <c r="I184" s="86">
        <v>2</v>
      </c>
    </row>
    <row r="185" spans="1:9">
      <c r="A185" s="43"/>
      <c r="B185" s="20"/>
      <c r="C185" s="32">
        <v>1389</v>
      </c>
      <c r="D185" s="31" t="s">
        <v>390</v>
      </c>
      <c r="E185" s="19" t="s">
        <v>2303</v>
      </c>
      <c r="F185" s="59">
        <v>2</v>
      </c>
      <c r="G185" s="86">
        <v>2</v>
      </c>
      <c r="H185" s="31">
        <v>1</v>
      </c>
      <c r="I185" s="86">
        <v>1</v>
      </c>
    </row>
    <row r="186" spans="1:9">
      <c r="A186" s="43"/>
      <c r="B186" s="20"/>
      <c r="C186" s="32">
        <v>1390</v>
      </c>
      <c r="D186" s="31" t="s">
        <v>330</v>
      </c>
      <c r="E186" s="19" t="s">
        <v>2304</v>
      </c>
      <c r="F186" s="59">
        <v>1</v>
      </c>
      <c r="G186" s="86">
        <v>3</v>
      </c>
      <c r="H186" s="31">
        <v>2</v>
      </c>
      <c r="I186" s="86">
        <v>1</v>
      </c>
    </row>
    <row r="187" spans="1:9">
      <c r="A187" s="43"/>
      <c r="B187" s="20"/>
      <c r="C187" s="32">
        <v>1391</v>
      </c>
      <c r="D187" s="31" t="s">
        <v>371</v>
      </c>
      <c r="E187" s="19" t="s">
        <v>2305</v>
      </c>
      <c r="F187" s="59">
        <v>1</v>
      </c>
      <c r="G187" s="86">
        <v>2</v>
      </c>
      <c r="H187" s="31">
        <v>1</v>
      </c>
      <c r="I187" s="86">
        <v>1</v>
      </c>
    </row>
    <row r="188" spans="1:9">
      <c r="A188" s="43"/>
      <c r="B188" s="20"/>
      <c r="C188" s="32">
        <v>1392</v>
      </c>
      <c r="D188" s="31" t="s">
        <v>615</v>
      </c>
      <c r="E188" s="19" t="s">
        <v>2306</v>
      </c>
      <c r="F188" s="59">
        <v>1</v>
      </c>
      <c r="G188" s="32">
        <v>5</v>
      </c>
      <c r="H188" s="31">
        <v>2</v>
      </c>
      <c r="I188" s="86">
        <v>3</v>
      </c>
    </row>
    <row r="189" spans="1:9">
      <c r="A189" s="43"/>
      <c r="B189" s="20"/>
      <c r="C189" s="32">
        <v>1393</v>
      </c>
      <c r="D189" s="31" t="s">
        <v>1715</v>
      </c>
      <c r="E189" s="19" t="s">
        <v>2307</v>
      </c>
      <c r="F189" s="59">
        <v>2</v>
      </c>
      <c r="G189" s="32">
        <v>4</v>
      </c>
      <c r="H189" s="31">
        <v>2</v>
      </c>
      <c r="I189" s="86">
        <v>2</v>
      </c>
    </row>
    <row r="190" spans="1:9">
      <c r="A190" s="43"/>
      <c r="B190" s="20"/>
      <c r="C190" s="32">
        <v>1394</v>
      </c>
      <c r="D190" s="31" t="s">
        <v>601</v>
      </c>
      <c r="E190" s="19" t="s">
        <v>2308</v>
      </c>
      <c r="F190" s="59">
        <v>2</v>
      </c>
      <c r="G190" s="32">
        <v>6</v>
      </c>
      <c r="H190" s="31">
        <v>4</v>
      </c>
      <c r="I190" s="86">
        <v>2</v>
      </c>
    </row>
    <row r="191" spans="1:9">
      <c r="A191" s="46"/>
      <c r="B191" s="21"/>
      <c r="C191" s="34">
        <v>1395</v>
      </c>
      <c r="D191" s="33" t="s">
        <v>156</v>
      </c>
      <c r="E191" s="23" t="s">
        <v>2309</v>
      </c>
      <c r="F191" s="56">
        <v>1</v>
      </c>
      <c r="G191" s="34">
        <v>2</v>
      </c>
      <c r="H191" s="33">
        <v>1</v>
      </c>
      <c r="I191" s="87">
        <v>1</v>
      </c>
    </row>
    <row r="192" spans="1:9">
      <c r="A192" s="40" t="s">
        <v>2287</v>
      </c>
      <c r="B192" s="25" t="s">
        <v>2288</v>
      </c>
      <c r="C192" s="36"/>
      <c r="D192" s="35"/>
      <c r="E192" s="11"/>
      <c r="F192" s="35"/>
      <c r="G192" s="36"/>
      <c r="H192" s="35"/>
      <c r="I192" s="88"/>
    </row>
    <row r="193" spans="1:9">
      <c r="A193" s="43"/>
      <c r="B193" s="20"/>
      <c r="C193" s="32">
        <v>1396</v>
      </c>
      <c r="D193" s="31" t="s">
        <v>383</v>
      </c>
      <c r="E193" s="45" t="s">
        <v>2310</v>
      </c>
      <c r="F193" s="59">
        <v>2</v>
      </c>
      <c r="G193" s="32">
        <v>2</v>
      </c>
      <c r="H193" s="31">
        <v>2</v>
      </c>
      <c r="I193" s="86">
        <v>0</v>
      </c>
    </row>
    <row r="194" spans="1:9">
      <c r="A194" s="46"/>
      <c r="B194" s="21"/>
      <c r="C194" s="34">
        <v>1397</v>
      </c>
      <c r="D194" s="33" t="s">
        <v>792</v>
      </c>
      <c r="E194" s="48" t="s">
        <v>2311</v>
      </c>
      <c r="F194" s="56">
        <v>2</v>
      </c>
      <c r="G194" s="34">
        <v>3</v>
      </c>
      <c r="H194" s="33">
        <v>2</v>
      </c>
      <c r="I194" s="87">
        <v>1</v>
      </c>
    </row>
    <row r="195" spans="1:9">
      <c r="A195" s="40" t="s">
        <v>2312</v>
      </c>
      <c r="B195" s="25" t="s">
        <v>2313</v>
      </c>
      <c r="C195" s="36"/>
      <c r="D195" s="35"/>
      <c r="E195" s="11"/>
      <c r="F195" s="35"/>
      <c r="G195" s="36"/>
      <c r="H195" s="35"/>
      <c r="I195" s="88"/>
    </row>
    <row r="196" spans="1:9">
      <c r="A196" s="43"/>
      <c r="B196" s="20"/>
      <c r="C196" s="32">
        <v>1398</v>
      </c>
      <c r="D196" s="31" t="s">
        <v>515</v>
      </c>
      <c r="E196" s="45" t="s">
        <v>2314</v>
      </c>
      <c r="F196" s="59">
        <v>1</v>
      </c>
      <c r="G196" s="32">
        <v>1</v>
      </c>
      <c r="H196" s="31">
        <v>0</v>
      </c>
      <c r="I196" s="86">
        <v>1</v>
      </c>
    </row>
    <row r="197" spans="1:9">
      <c r="A197" s="43"/>
      <c r="B197" s="20"/>
      <c r="C197" s="32">
        <v>1399</v>
      </c>
      <c r="D197" s="31" t="s">
        <v>27</v>
      </c>
      <c r="E197" s="45" t="s">
        <v>2315</v>
      </c>
      <c r="F197" s="59">
        <v>1</v>
      </c>
      <c r="G197" s="32">
        <v>2</v>
      </c>
      <c r="H197" s="31">
        <v>1</v>
      </c>
      <c r="I197" s="86">
        <v>1</v>
      </c>
    </row>
    <row r="198" spans="1:9">
      <c r="A198" s="43"/>
      <c r="B198" s="20"/>
      <c r="C198" s="32">
        <v>1400</v>
      </c>
      <c r="D198" s="31" t="s">
        <v>1147</v>
      </c>
      <c r="E198" s="45" t="s">
        <v>2316</v>
      </c>
      <c r="F198" s="59">
        <v>2</v>
      </c>
      <c r="G198" s="32">
        <v>2</v>
      </c>
      <c r="H198" s="31">
        <v>1</v>
      </c>
      <c r="I198" s="86">
        <v>1</v>
      </c>
    </row>
    <row r="199" spans="1:9">
      <c r="A199" s="43"/>
      <c r="B199" s="20"/>
      <c r="C199" s="32">
        <v>1401</v>
      </c>
      <c r="D199" s="31" t="s">
        <v>49</v>
      </c>
      <c r="E199" s="45" t="s">
        <v>2317</v>
      </c>
      <c r="F199" s="59">
        <v>1</v>
      </c>
      <c r="G199" s="32">
        <v>1</v>
      </c>
      <c r="H199" s="31">
        <v>1</v>
      </c>
      <c r="I199" s="86">
        <v>0</v>
      </c>
    </row>
    <row r="200" spans="1:9">
      <c r="A200" s="43"/>
      <c r="B200" s="20"/>
      <c r="C200" s="32">
        <v>1402</v>
      </c>
      <c r="D200" s="31" t="s">
        <v>2266</v>
      </c>
      <c r="E200" s="45" t="s">
        <v>2318</v>
      </c>
      <c r="F200" s="59">
        <v>1</v>
      </c>
      <c r="G200" s="32">
        <v>2</v>
      </c>
      <c r="H200" s="31">
        <v>1</v>
      </c>
      <c r="I200" s="86">
        <v>1</v>
      </c>
    </row>
    <row r="201" spans="1:9">
      <c r="A201" s="43"/>
      <c r="B201" s="20"/>
      <c r="C201" s="32">
        <v>1403</v>
      </c>
      <c r="D201" s="31" t="s">
        <v>23</v>
      </c>
      <c r="E201" s="45" t="s">
        <v>2319</v>
      </c>
      <c r="F201" s="59">
        <v>2</v>
      </c>
      <c r="G201" s="32">
        <v>3</v>
      </c>
      <c r="H201" s="31">
        <v>2</v>
      </c>
      <c r="I201" s="86">
        <v>1</v>
      </c>
    </row>
    <row r="202" spans="1:9">
      <c r="A202" s="43"/>
      <c r="B202" s="20"/>
      <c r="C202" s="32">
        <v>1404</v>
      </c>
      <c r="D202" s="31" t="s">
        <v>2274</v>
      </c>
      <c r="E202" s="45" t="s">
        <v>2320</v>
      </c>
      <c r="F202" s="59">
        <v>1</v>
      </c>
      <c r="G202" s="32">
        <v>1</v>
      </c>
      <c r="H202" s="31">
        <v>0</v>
      </c>
      <c r="I202" s="86">
        <v>1</v>
      </c>
    </row>
    <row r="203" spans="1:9">
      <c r="A203" s="43"/>
      <c r="B203" s="20"/>
      <c r="C203" s="32">
        <v>1405</v>
      </c>
      <c r="D203" s="31" t="s">
        <v>931</v>
      </c>
      <c r="E203" s="45" t="s">
        <v>2321</v>
      </c>
      <c r="F203" s="59">
        <v>1</v>
      </c>
      <c r="G203" s="32">
        <v>3</v>
      </c>
      <c r="H203" s="31">
        <v>1</v>
      </c>
      <c r="I203" s="86">
        <v>2</v>
      </c>
    </row>
    <row r="204" spans="1:9">
      <c r="A204" s="43"/>
      <c r="B204" s="20"/>
      <c r="C204" s="32">
        <v>1406</v>
      </c>
      <c r="D204" s="31" t="s">
        <v>1046</v>
      </c>
      <c r="E204" s="45" t="s">
        <v>2322</v>
      </c>
      <c r="F204" s="59">
        <v>1</v>
      </c>
      <c r="G204" s="32">
        <v>3</v>
      </c>
      <c r="H204" s="31">
        <v>2</v>
      </c>
      <c r="I204" s="86">
        <v>1</v>
      </c>
    </row>
    <row r="205" spans="1:9">
      <c r="A205" s="43"/>
      <c r="B205" s="20"/>
      <c r="C205" s="32">
        <v>1407</v>
      </c>
      <c r="D205" s="31" t="s">
        <v>339</v>
      </c>
      <c r="E205" s="45" t="s">
        <v>2323</v>
      </c>
      <c r="F205" s="59">
        <v>1</v>
      </c>
      <c r="G205" s="32">
        <v>3</v>
      </c>
      <c r="H205" s="31">
        <v>2</v>
      </c>
      <c r="I205" s="86">
        <v>1</v>
      </c>
    </row>
    <row r="206" spans="1:9">
      <c r="A206" s="43"/>
      <c r="B206" s="20"/>
      <c r="C206" s="32">
        <v>1408</v>
      </c>
      <c r="D206" s="31" t="s">
        <v>994</v>
      </c>
      <c r="E206" s="45" t="s">
        <v>2324</v>
      </c>
      <c r="F206" s="59">
        <v>1</v>
      </c>
      <c r="G206" s="32">
        <v>2</v>
      </c>
      <c r="H206" s="31">
        <v>1</v>
      </c>
      <c r="I206" s="86">
        <v>1</v>
      </c>
    </row>
    <row r="207" spans="1:9">
      <c r="A207" s="43"/>
      <c r="B207" s="20"/>
      <c r="C207" s="32">
        <v>1409</v>
      </c>
      <c r="D207" s="31" t="s">
        <v>296</v>
      </c>
      <c r="E207" s="45" t="s">
        <v>2325</v>
      </c>
      <c r="F207" s="59">
        <v>1</v>
      </c>
      <c r="G207" s="32">
        <v>2</v>
      </c>
      <c r="H207" s="31">
        <v>1</v>
      </c>
      <c r="I207" s="86">
        <v>1</v>
      </c>
    </row>
    <row r="208" spans="1:9">
      <c r="A208" s="43"/>
      <c r="B208" s="20"/>
      <c r="C208" s="32">
        <v>1410</v>
      </c>
      <c r="D208" s="31" t="s">
        <v>780</v>
      </c>
      <c r="E208" s="45" t="s">
        <v>2326</v>
      </c>
      <c r="F208" s="59">
        <v>1</v>
      </c>
      <c r="G208" s="32">
        <v>6</v>
      </c>
      <c r="H208" s="31">
        <v>4</v>
      </c>
      <c r="I208" s="86">
        <v>2</v>
      </c>
    </row>
    <row r="209" spans="1:9">
      <c r="A209" s="43"/>
      <c r="B209" s="20"/>
      <c r="C209" s="32">
        <v>1411</v>
      </c>
      <c r="D209" s="31" t="s">
        <v>544</v>
      </c>
      <c r="E209" s="45" t="s">
        <v>2327</v>
      </c>
      <c r="F209" s="59">
        <v>1</v>
      </c>
      <c r="G209" s="32">
        <v>1</v>
      </c>
      <c r="H209" s="31">
        <v>1</v>
      </c>
      <c r="I209" s="86">
        <v>0</v>
      </c>
    </row>
    <row r="210" spans="1:9">
      <c r="A210" s="43"/>
      <c r="B210" s="20"/>
      <c r="C210" s="32">
        <v>1412</v>
      </c>
      <c r="D210" s="31" t="s">
        <v>115</v>
      </c>
      <c r="E210" s="45" t="s">
        <v>2328</v>
      </c>
      <c r="F210" s="59">
        <v>1</v>
      </c>
      <c r="G210" s="32">
        <v>2</v>
      </c>
      <c r="H210" s="31">
        <v>1</v>
      </c>
      <c r="I210" s="86">
        <v>1</v>
      </c>
    </row>
    <row r="211" spans="1:9">
      <c r="A211" s="43"/>
      <c r="B211" s="20"/>
      <c r="C211" s="32">
        <v>1413</v>
      </c>
      <c r="D211" s="31" t="s">
        <v>1414</v>
      </c>
      <c r="E211" s="45" t="s">
        <v>2329</v>
      </c>
      <c r="F211" s="59">
        <v>1</v>
      </c>
      <c r="G211" s="32">
        <v>2</v>
      </c>
      <c r="H211" s="31">
        <v>1</v>
      </c>
      <c r="I211" s="86">
        <v>1</v>
      </c>
    </row>
    <row r="212" spans="1:9">
      <c r="A212" s="43"/>
      <c r="B212" s="20"/>
      <c r="C212" s="32">
        <v>1414</v>
      </c>
      <c r="D212" s="31" t="s">
        <v>601</v>
      </c>
      <c r="E212" s="45" t="s">
        <v>2330</v>
      </c>
      <c r="F212" s="59">
        <v>1</v>
      </c>
      <c r="G212" s="32">
        <v>5</v>
      </c>
      <c r="H212" s="31">
        <v>3</v>
      </c>
      <c r="I212" s="86">
        <v>2</v>
      </c>
    </row>
    <row r="213" spans="1:9">
      <c r="A213" s="43"/>
      <c r="B213" s="20"/>
      <c r="C213" s="32">
        <v>1415</v>
      </c>
      <c r="D213" s="31" t="s">
        <v>445</v>
      </c>
      <c r="E213" s="45" t="s">
        <v>2331</v>
      </c>
      <c r="F213" s="59">
        <v>2</v>
      </c>
      <c r="G213" s="32">
        <v>3</v>
      </c>
      <c r="H213" s="31">
        <v>1</v>
      </c>
      <c r="I213" s="86">
        <v>2</v>
      </c>
    </row>
    <row r="214" spans="1:9">
      <c r="A214" s="43"/>
      <c r="B214" s="20"/>
      <c r="C214" s="32">
        <v>1416</v>
      </c>
      <c r="D214" s="31" t="s">
        <v>383</v>
      </c>
      <c r="E214" s="45" t="s">
        <v>2332</v>
      </c>
      <c r="F214" s="59">
        <v>1</v>
      </c>
      <c r="G214" s="32">
        <v>2</v>
      </c>
      <c r="H214" s="31">
        <v>1</v>
      </c>
      <c r="I214" s="86">
        <v>1</v>
      </c>
    </row>
    <row r="215" spans="1:9">
      <c r="A215" s="43"/>
      <c r="B215" s="20"/>
      <c r="C215" s="32">
        <v>1417</v>
      </c>
      <c r="D215" s="31" t="s">
        <v>156</v>
      </c>
      <c r="E215" s="45" t="s">
        <v>2333</v>
      </c>
      <c r="F215" s="59">
        <v>2</v>
      </c>
      <c r="G215" s="32">
        <v>2</v>
      </c>
      <c r="H215" s="31">
        <v>1</v>
      </c>
      <c r="I215" s="86">
        <v>1</v>
      </c>
    </row>
    <row r="216" spans="1:9">
      <c r="A216" s="46"/>
      <c r="B216" s="21"/>
      <c r="C216" s="34">
        <v>1418</v>
      </c>
      <c r="D216" s="33" t="s">
        <v>357</v>
      </c>
      <c r="E216" s="48" t="s">
        <v>2334</v>
      </c>
      <c r="F216" s="56">
        <v>2</v>
      </c>
      <c r="G216" s="34">
        <v>4</v>
      </c>
      <c r="H216" s="33">
        <v>1</v>
      </c>
      <c r="I216" s="87">
        <v>3</v>
      </c>
    </row>
    <row r="217" spans="1:9">
      <c r="A217" s="40" t="s">
        <v>2312</v>
      </c>
      <c r="B217" s="25" t="s">
        <v>2313</v>
      </c>
      <c r="C217" s="36"/>
      <c r="D217" s="35"/>
      <c r="E217" s="11"/>
      <c r="F217" s="35"/>
      <c r="G217" s="36"/>
      <c r="H217" s="35"/>
      <c r="I217" s="88"/>
    </row>
    <row r="218" spans="1:9">
      <c r="A218" s="43"/>
      <c r="B218" s="20"/>
      <c r="C218" s="32">
        <v>1419</v>
      </c>
      <c r="D218" s="31" t="s">
        <v>202</v>
      </c>
      <c r="E218" s="45" t="s">
        <v>2335</v>
      </c>
      <c r="F218" s="59">
        <v>1</v>
      </c>
      <c r="G218" s="32">
        <v>3</v>
      </c>
      <c r="H218" s="31">
        <v>2</v>
      </c>
      <c r="I218" s="86">
        <v>1</v>
      </c>
    </row>
    <row r="219" spans="1:9">
      <c r="A219" s="43"/>
      <c r="B219" s="20"/>
      <c r="C219" s="32">
        <v>1420</v>
      </c>
      <c r="D219" s="31" t="s">
        <v>37</v>
      </c>
      <c r="E219" s="45" t="s">
        <v>2336</v>
      </c>
      <c r="F219" s="59">
        <v>1</v>
      </c>
      <c r="G219" s="32">
        <v>4</v>
      </c>
      <c r="H219" s="31">
        <v>3</v>
      </c>
      <c r="I219" s="86">
        <v>1</v>
      </c>
    </row>
    <row r="220" spans="1:9">
      <c r="A220" s="43"/>
      <c r="B220" s="20"/>
      <c r="C220" s="32">
        <v>1421</v>
      </c>
      <c r="D220" s="31" t="s">
        <v>1688</v>
      </c>
      <c r="E220" s="45" t="s">
        <v>2337</v>
      </c>
      <c r="F220" s="59">
        <v>1</v>
      </c>
      <c r="G220" s="32">
        <v>1</v>
      </c>
      <c r="H220" s="31">
        <v>0</v>
      </c>
      <c r="I220" s="86">
        <v>1</v>
      </c>
    </row>
    <row r="221" spans="1:9">
      <c r="A221" s="43"/>
      <c r="B221" s="20"/>
      <c r="C221" s="32">
        <v>1422</v>
      </c>
      <c r="D221" s="31" t="s">
        <v>177</v>
      </c>
      <c r="E221" s="45" t="s">
        <v>2338</v>
      </c>
      <c r="F221" s="59">
        <v>1</v>
      </c>
      <c r="G221" s="32">
        <v>2</v>
      </c>
      <c r="H221" s="31">
        <v>1</v>
      </c>
      <c r="I221" s="86">
        <v>1</v>
      </c>
    </row>
    <row r="222" spans="1:9">
      <c r="A222" s="43"/>
      <c r="B222" s="20"/>
      <c r="C222" s="32">
        <v>1423</v>
      </c>
      <c r="D222" s="31" t="s">
        <v>454</v>
      </c>
      <c r="E222" s="45" t="s">
        <v>2339</v>
      </c>
      <c r="F222" s="59">
        <v>1</v>
      </c>
      <c r="G222" s="32">
        <v>3</v>
      </c>
      <c r="H222" s="31">
        <v>2</v>
      </c>
      <c r="I222" s="86">
        <v>1</v>
      </c>
    </row>
    <row r="223" spans="1:9">
      <c r="A223" s="43"/>
      <c r="B223" s="20"/>
      <c r="C223" s="32">
        <v>1424</v>
      </c>
      <c r="D223" s="31" t="s">
        <v>397</v>
      </c>
      <c r="E223" s="45" t="s">
        <v>2340</v>
      </c>
      <c r="F223" s="59">
        <v>1</v>
      </c>
      <c r="G223" s="32">
        <v>6</v>
      </c>
      <c r="H223" s="31">
        <v>4</v>
      </c>
      <c r="I223" s="86">
        <v>2</v>
      </c>
    </row>
    <row r="224" spans="1:9">
      <c r="A224" s="43"/>
      <c r="B224" s="20"/>
      <c r="C224" s="32">
        <v>1425</v>
      </c>
      <c r="D224" s="31" t="s">
        <v>1443</v>
      </c>
      <c r="E224" s="45" t="s">
        <v>2341</v>
      </c>
      <c r="F224" s="59">
        <v>1</v>
      </c>
      <c r="G224" s="32">
        <v>3</v>
      </c>
      <c r="H224" s="31">
        <v>3</v>
      </c>
      <c r="I224" s="86">
        <v>0</v>
      </c>
    </row>
    <row r="225" spans="1:9">
      <c r="A225" s="43"/>
      <c r="B225" s="20"/>
      <c r="C225" s="32">
        <v>1426</v>
      </c>
      <c r="D225" s="31" t="s">
        <v>154</v>
      </c>
      <c r="E225" s="45" t="s">
        <v>2342</v>
      </c>
      <c r="F225" s="59">
        <v>1</v>
      </c>
      <c r="G225" s="32">
        <v>3</v>
      </c>
      <c r="H225" s="31">
        <v>1</v>
      </c>
      <c r="I225" s="86">
        <v>2</v>
      </c>
    </row>
    <row r="226" spans="1:9">
      <c r="A226" s="43"/>
      <c r="B226" s="20"/>
      <c r="C226" s="32">
        <v>1427</v>
      </c>
      <c r="D226" s="31" t="s">
        <v>170</v>
      </c>
      <c r="E226" s="45" t="s">
        <v>2343</v>
      </c>
      <c r="F226" s="59">
        <v>2</v>
      </c>
      <c r="G226" s="32">
        <v>2</v>
      </c>
      <c r="H226" s="31">
        <v>1</v>
      </c>
      <c r="I226" s="86">
        <v>1</v>
      </c>
    </row>
    <row r="227" spans="1:9">
      <c r="A227" s="43"/>
      <c r="B227" s="20"/>
      <c r="C227" s="32">
        <v>1428</v>
      </c>
      <c r="D227" s="31" t="s">
        <v>862</v>
      </c>
      <c r="E227" s="45" t="s">
        <v>2344</v>
      </c>
      <c r="F227" s="59">
        <v>1</v>
      </c>
      <c r="G227" s="32">
        <v>7</v>
      </c>
      <c r="H227" s="31">
        <v>5</v>
      </c>
      <c r="I227" s="86">
        <v>2</v>
      </c>
    </row>
    <row r="228" spans="1:9">
      <c r="A228" s="43"/>
      <c r="B228" s="20"/>
      <c r="C228" s="32">
        <v>1429</v>
      </c>
      <c r="D228" s="31" t="s">
        <v>1416</v>
      </c>
      <c r="E228" s="45" t="s">
        <v>2345</v>
      </c>
      <c r="F228" s="59">
        <v>1</v>
      </c>
      <c r="G228" s="32">
        <v>1</v>
      </c>
      <c r="H228" s="31">
        <v>1</v>
      </c>
      <c r="I228" s="86">
        <v>0</v>
      </c>
    </row>
    <row r="229" spans="1:9">
      <c r="A229" s="43"/>
      <c r="B229" s="20"/>
      <c r="C229" s="32">
        <v>1430</v>
      </c>
      <c r="D229" s="31" t="s">
        <v>121</v>
      </c>
      <c r="E229" s="45" t="s">
        <v>2346</v>
      </c>
      <c r="F229" s="59">
        <v>1</v>
      </c>
      <c r="G229" s="32">
        <v>4</v>
      </c>
      <c r="H229" s="31">
        <v>3</v>
      </c>
      <c r="I229" s="86">
        <v>1</v>
      </c>
    </row>
    <row r="230" spans="1:9">
      <c r="A230" s="43"/>
      <c r="B230" s="20"/>
      <c r="C230" s="32">
        <v>1431</v>
      </c>
      <c r="D230" s="31" t="s">
        <v>33</v>
      </c>
      <c r="E230" s="45" t="s">
        <v>2347</v>
      </c>
      <c r="F230" s="59">
        <v>1</v>
      </c>
      <c r="G230" s="32">
        <v>1</v>
      </c>
      <c r="H230" s="31">
        <v>1</v>
      </c>
      <c r="I230" s="86">
        <v>0</v>
      </c>
    </row>
    <row r="231" spans="1:9">
      <c r="A231" s="43"/>
      <c r="B231" s="20"/>
      <c r="C231" s="32">
        <v>1432</v>
      </c>
      <c r="D231" s="31" t="s">
        <v>341</v>
      </c>
      <c r="E231" s="45" t="s">
        <v>2348</v>
      </c>
      <c r="F231" s="59">
        <v>1</v>
      </c>
      <c r="G231" s="32">
        <v>3</v>
      </c>
      <c r="H231" s="31">
        <v>2</v>
      </c>
      <c r="I231" s="86">
        <v>1</v>
      </c>
    </row>
    <row r="232" spans="1:9">
      <c r="A232" s="46"/>
      <c r="B232" s="21"/>
      <c r="C232" s="34">
        <v>1433</v>
      </c>
      <c r="D232" s="33" t="s">
        <v>782</v>
      </c>
      <c r="E232" s="48" t="s">
        <v>2349</v>
      </c>
      <c r="F232" s="56">
        <v>1</v>
      </c>
      <c r="G232" s="34">
        <v>2</v>
      </c>
      <c r="H232" s="33">
        <v>1</v>
      </c>
      <c r="I232" s="87">
        <v>1</v>
      </c>
    </row>
    <row r="233" spans="1:9">
      <c r="A233" s="60" t="s">
        <v>2350</v>
      </c>
      <c r="B233" s="24" t="s">
        <v>2351</v>
      </c>
      <c r="C233" s="35"/>
      <c r="D233" s="30"/>
      <c r="E233" s="26"/>
      <c r="F233" s="30"/>
      <c r="G233" s="35"/>
      <c r="H233" s="35"/>
      <c r="I233" s="90"/>
    </row>
    <row r="234" spans="1:9">
      <c r="A234" s="43"/>
      <c r="B234" s="20"/>
      <c r="C234" s="31">
        <v>1434</v>
      </c>
      <c r="D234" s="32" t="s">
        <v>515</v>
      </c>
      <c r="E234" s="19" t="s">
        <v>2352</v>
      </c>
      <c r="F234" s="14">
        <v>1</v>
      </c>
      <c r="G234" s="31">
        <v>3</v>
      </c>
      <c r="H234" s="31">
        <v>2</v>
      </c>
      <c r="I234" s="86">
        <v>1</v>
      </c>
    </row>
    <row r="235" spans="1:9">
      <c r="A235" s="43"/>
      <c r="B235" s="20"/>
      <c r="C235" s="31">
        <v>1435</v>
      </c>
      <c r="D235" s="32" t="s">
        <v>390</v>
      </c>
      <c r="E235" s="19" t="s">
        <v>2353</v>
      </c>
      <c r="F235" s="14">
        <v>1</v>
      </c>
      <c r="G235" s="31">
        <v>3</v>
      </c>
      <c r="H235" s="31">
        <v>2</v>
      </c>
      <c r="I235" s="86">
        <v>1</v>
      </c>
    </row>
    <row r="236" spans="1:9">
      <c r="A236" s="43"/>
      <c r="B236" s="20"/>
      <c r="C236" s="31">
        <v>1436</v>
      </c>
      <c r="D236" s="32" t="s">
        <v>454</v>
      </c>
      <c r="E236" s="19" t="s">
        <v>2354</v>
      </c>
      <c r="F236" s="14">
        <v>1</v>
      </c>
      <c r="G236" s="31">
        <v>4</v>
      </c>
      <c r="H236" s="31">
        <v>2</v>
      </c>
      <c r="I236" s="86">
        <v>2</v>
      </c>
    </row>
    <row r="237" spans="1:9">
      <c r="A237" s="43"/>
      <c r="B237" s="20"/>
      <c r="C237" s="31">
        <v>1437</v>
      </c>
      <c r="D237" s="32" t="s">
        <v>408</v>
      </c>
      <c r="E237" s="19" t="s">
        <v>2355</v>
      </c>
      <c r="F237" s="14">
        <v>1</v>
      </c>
      <c r="G237" s="31">
        <v>3</v>
      </c>
      <c r="H237" s="31">
        <v>2</v>
      </c>
      <c r="I237" s="86">
        <v>1</v>
      </c>
    </row>
    <row r="238" spans="1:9">
      <c r="A238" s="43"/>
      <c r="B238" s="20"/>
      <c r="C238" s="31">
        <v>1438</v>
      </c>
      <c r="D238" s="32" t="s">
        <v>931</v>
      </c>
      <c r="E238" s="19" t="s">
        <v>2356</v>
      </c>
      <c r="F238" s="14">
        <v>1</v>
      </c>
      <c r="G238" s="31">
        <v>6</v>
      </c>
      <c r="H238" s="31">
        <v>3</v>
      </c>
      <c r="I238" s="86">
        <v>3</v>
      </c>
    </row>
    <row r="239" spans="1:9">
      <c r="A239" s="43"/>
      <c r="B239" s="20"/>
      <c r="C239" s="31">
        <v>1439</v>
      </c>
      <c r="D239" s="32" t="s">
        <v>457</v>
      </c>
      <c r="E239" s="19" t="s">
        <v>2357</v>
      </c>
      <c r="F239" s="14">
        <v>1</v>
      </c>
      <c r="G239" s="31">
        <v>2</v>
      </c>
      <c r="H239" s="31">
        <v>1</v>
      </c>
      <c r="I239" s="86">
        <v>1</v>
      </c>
    </row>
    <row r="240" spans="1:9">
      <c r="A240" s="43"/>
      <c r="B240" s="20"/>
      <c r="C240" s="31">
        <v>1440</v>
      </c>
      <c r="D240" s="32" t="s">
        <v>729</v>
      </c>
      <c r="E240" s="19" t="s">
        <v>2358</v>
      </c>
      <c r="F240" s="14">
        <v>1</v>
      </c>
      <c r="G240" s="31">
        <v>1</v>
      </c>
      <c r="H240" s="31">
        <v>0</v>
      </c>
      <c r="I240" s="86">
        <v>1</v>
      </c>
    </row>
    <row r="241" spans="1:9">
      <c r="A241" s="43"/>
      <c r="B241" s="20"/>
      <c r="C241" s="31">
        <v>1441</v>
      </c>
      <c r="D241" s="32" t="s">
        <v>21</v>
      </c>
      <c r="E241" s="19" t="s">
        <v>2359</v>
      </c>
      <c r="F241" s="14">
        <v>1</v>
      </c>
      <c r="G241" s="31">
        <v>4</v>
      </c>
      <c r="H241" s="31">
        <v>1</v>
      </c>
      <c r="I241" s="86">
        <v>3</v>
      </c>
    </row>
    <row r="242" spans="1:9">
      <c r="A242" s="43"/>
      <c r="B242" s="20"/>
      <c r="C242" s="31">
        <v>1442</v>
      </c>
      <c r="D242" s="32" t="s">
        <v>928</v>
      </c>
      <c r="E242" s="19" t="s">
        <v>2360</v>
      </c>
      <c r="F242" s="14">
        <v>1</v>
      </c>
      <c r="G242" s="31">
        <v>1</v>
      </c>
      <c r="H242" s="31">
        <v>0</v>
      </c>
      <c r="I242" s="86">
        <v>1</v>
      </c>
    </row>
    <row r="243" spans="1:9">
      <c r="A243" s="43"/>
      <c r="B243" s="20"/>
      <c r="C243" s="31">
        <v>1443</v>
      </c>
      <c r="D243" s="32" t="s">
        <v>784</v>
      </c>
      <c r="E243" s="19" t="s">
        <v>2361</v>
      </c>
      <c r="F243" s="14">
        <v>1</v>
      </c>
      <c r="G243" s="31">
        <v>2</v>
      </c>
      <c r="H243" s="31">
        <v>1</v>
      </c>
      <c r="I243" s="86">
        <v>1</v>
      </c>
    </row>
    <row r="244" spans="1:9">
      <c r="A244" s="43"/>
      <c r="B244" s="20"/>
      <c r="C244" s="31">
        <v>1444</v>
      </c>
      <c r="D244" s="32" t="s">
        <v>328</v>
      </c>
      <c r="E244" s="19" t="s">
        <v>2362</v>
      </c>
      <c r="F244" s="14">
        <v>1</v>
      </c>
      <c r="G244" s="31">
        <v>4</v>
      </c>
      <c r="H244" s="31">
        <v>2</v>
      </c>
      <c r="I244" s="86">
        <v>2</v>
      </c>
    </row>
    <row r="245" spans="1:9">
      <c r="A245" s="43"/>
      <c r="B245" s="20"/>
      <c r="C245" s="31">
        <v>1445</v>
      </c>
      <c r="D245" s="32" t="s">
        <v>1388</v>
      </c>
      <c r="E245" s="19" t="s">
        <v>2363</v>
      </c>
      <c r="F245" s="14">
        <v>1</v>
      </c>
      <c r="G245" s="31">
        <v>1</v>
      </c>
      <c r="H245" s="31">
        <v>0</v>
      </c>
      <c r="I245" s="86">
        <v>1</v>
      </c>
    </row>
    <row r="246" spans="1:9">
      <c r="A246" s="43"/>
      <c r="B246" s="20"/>
      <c r="C246" s="31">
        <v>1446</v>
      </c>
      <c r="D246" s="32" t="s">
        <v>769</v>
      </c>
      <c r="E246" s="19" t="s">
        <v>2364</v>
      </c>
      <c r="F246" s="14">
        <v>2</v>
      </c>
      <c r="G246" s="31">
        <v>3</v>
      </c>
      <c r="H246" s="31">
        <v>2</v>
      </c>
      <c r="I246" s="86">
        <v>1</v>
      </c>
    </row>
    <row r="247" spans="1:9">
      <c r="A247" s="16" t="s">
        <v>2365</v>
      </c>
      <c r="B247" s="17" t="s">
        <v>2366</v>
      </c>
      <c r="C247" s="28"/>
      <c r="D247" s="28"/>
      <c r="E247" s="18"/>
      <c r="F247" s="28"/>
      <c r="G247" s="28"/>
      <c r="H247" s="28"/>
      <c r="I247" s="89"/>
    </row>
    <row r="248" spans="1:9">
      <c r="A248" s="22" t="s">
        <v>2367</v>
      </c>
      <c r="B248" s="51" t="s">
        <v>212</v>
      </c>
      <c r="C248" s="35"/>
      <c r="D248" s="36"/>
      <c r="E248" s="26"/>
      <c r="F248" s="36"/>
      <c r="G248" s="35"/>
      <c r="H248" s="88"/>
      <c r="I248" s="88"/>
    </row>
    <row r="249" spans="1:9">
      <c r="A249" s="21"/>
      <c r="B249" s="52"/>
      <c r="C249" s="33">
        <v>1447</v>
      </c>
      <c r="D249" s="34" t="s">
        <v>994</v>
      </c>
      <c r="E249" s="23" t="s">
        <v>2368</v>
      </c>
      <c r="F249" s="15">
        <v>2</v>
      </c>
      <c r="G249" s="33">
        <v>5</v>
      </c>
      <c r="H249" s="87">
        <v>3</v>
      </c>
      <c r="I249" s="87">
        <v>2</v>
      </c>
    </row>
    <row r="250" spans="1:9">
      <c r="A250" s="22" t="s">
        <v>2369</v>
      </c>
      <c r="B250" s="51" t="s">
        <v>190</v>
      </c>
      <c r="C250" s="35"/>
      <c r="D250" s="36"/>
      <c r="E250" s="26"/>
      <c r="F250" s="36"/>
      <c r="G250" s="35"/>
      <c r="H250" s="88"/>
      <c r="I250" s="88"/>
    </row>
    <row r="251" spans="1:9">
      <c r="A251" s="20"/>
      <c r="B251" s="13"/>
      <c r="C251" s="31">
        <v>1448</v>
      </c>
      <c r="D251" s="32" t="s">
        <v>1115</v>
      </c>
      <c r="E251" s="19" t="s">
        <v>2370</v>
      </c>
      <c r="F251" s="14">
        <v>1</v>
      </c>
      <c r="G251" s="31">
        <v>5</v>
      </c>
      <c r="H251" s="86">
        <v>3</v>
      </c>
      <c r="I251" s="86">
        <v>2</v>
      </c>
    </row>
    <row r="252" spans="1:9">
      <c r="A252" s="20"/>
      <c r="B252" s="13"/>
      <c r="C252" s="31">
        <v>1449</v>
      </c>
      <c r="D252" s="32" t="s">
        <v>177</v>
      </c>
      <c r="E252" s="19" t="s">
        <v>2371</v>
      </c>
      <c r="F252" s="14">
        <v>1</v>
      </c>
      <c r="G252" s="31">
        <v>3</v>
      </c>
      <c r="H252" s="86">
        <v>1</v>
      </c>
      <c r="I252" s="86">
        <v>2</v>
      </c>
    </row>
    <row r="253" spans="1:9">
      <c r="A253" s="21"/>
      <c r="B253" s="52"/>
      <c r="C253" s="33">
        <v>1450</v>
      </c>
      <c r="D253" s="34" t="s">
        <v>615</v>
      </c>
      <c r="E253" s="23" t="s">
        <v>2372</v>
      </c>
      <c r="F253" s="15">
        <v>1</v>
      </c>
      <c r="G253" s="33">
        <v>3</v>
      </c>
      <c r="H253" s="87">
        <v>1</v>
      </c>
      <c r="I253" s="87">
        <v>2</v>
      </c>
    </row>
    <row r="254" spans="1:9">
      <c r="A254" s="22" t="s">
        <v>2373</v>
      </c>
      <c r="B254" s="51" t="s">
        <v>894</v>
      </c>
      <c r="C254" s="35"/>
      <c r="D254" s="36"/>
      <c r="E254" s="26"/>
      <c r="F254" s="36"/>
      <c r="G254" s="35"/>
      <c r="H254" s="88"/>
      <c r="I254" s="88"/>
    </row>
    <row r="255" spans="1:9">
      <c r="A255" s="20"/>
      <c r="B255" s="13"/>
      <c r="C255" s="31">
        <v>1451</v>
      </c>
      <c r="D255" s="32" t="s">
        <v>163</v>
      </c>
      <c r="E255" s="19" t="s">
        <v>2374</v>
      </c>
      <c r="F255" s="14">
        <v>1</v>
      </c>
      <c r="G255" s="31">
        <v>3</v>
      </c>
      <c r="H255" s="86">
        <v>2</v>
      </c>
      <c r="I255" s="86">
        <v>1</v>
      </c>
    </row>
    <row r="256" spans="1:9">
      <c r="A256" s="20"/>
      <c r="B256" s="13"/>
      <c r="C256" s="31">
        <v>1452</v>
      </c>
      <c r="D256" s="32" t="s">
        <v>740</v>
      </c>
      <c r="E256" s="19" t="s">
        <v>2375</v>
      </c>
      <c r="F256" s="14">
        <v>1</v>
      </c>
      <c r="G256" s="31">
        <v>5</v>
      </c>
      <c r="H256" s="86">
        <v>3</v>
      </c>
      <c r="I256" s="86">
        <v>2</v>
      </c>
    </row>
    <row r="257" spans="1:9">
      <c r="A257" s="21"/>
      <c r="B257" s="52"/>
      <c r="C257" s="33">
        <v>1453</v>
      </c>
      <c r="D257" s="34" t="s">
        <v>1365</v>
      </c>
      <c r="E257" s="23" t="s">
        <v>2376</v>
      </c>
      <c r="F257" s="15">
        <v>3</v>
      </c>
      <c r="G257" s="33">
        <v>5</v>
      </c>
      <c r="H257" s="87">
        <v>2</v>
      </c>
      <c r="I257" s="87">
        <v>3</v>
      </c>
    </row>
    <row r="258" spans="1:9">
      <c r="A258" s="22" t="s">
        <v>2377</v>
      </c>
      <c r="B258" s="51" t="s">
        <v>2378</v>
      </c>
      <c r="C258" s="35"/>
      <c r="D258" s="36"/>
      <c r="E258" s="26"/>
      <c r="F258" s="36"/>
      <c r="G258" s="35"/>
      <c r="H258" s="88"/>
      <c r="I258" s="88"/>
    </row>
    <row r="259" spans="1:9">
      <c r="A259" s="20"/>
      <c r="B259" s="13"/>
      <c r="C259" s="31">
        <v>1454</v>
      </c>
      <c r="D259" s="32" t="s">
        <v>390</v>
      </c>
      <c r="E259" s="19" t="s">
        <v>2379</v>
      </c>
      <c r="F259" s="14">
        <v>1</v>
      </c>
      <c r="G259" s="31">
        <v>7</v>
      </c>
      <c r="H259" s="86">
        <v>3</v>
      </c>
      <c r="I259" s="86">
        <v>4</v>
      </c>
    </row>
    <row r="260" spans="1:9">
      <c r="A260" s="20"/>
      <c r="B260" s="13"/>
      <c r="C260" s="31">
        <v>1455</v>
      </c>
      <c r="D260" s="32" t="s">
        <v>1372</v>
      </c>
      <c r="E260" s="19" t="s">
        <v>2380</v>
      </c>
      <c r="F260" s="14">
        <v>1</v>
      </c>
      <c r="G260" s="31">
        <v>4</v>
      </c>
      <c r="H260" s="86">
        <v>3</v>
      </c>
      <c r="I260" s="86">
        <v>1</v>
      </c>
    </row>
    <row r="261" spans="1:9">
      <c r="A261" s="20"/>
      <c r="B261" s="13"/>
      <c r="C261" s="31">
        <v>1456</v>
      </c>
      <c r="D261" s="32" t="s">
        <v>634</v>
      </c>
      <c r="E261" s="19" t="s">
        <v>2381</v>
      </c>
      <c r="F261" s="14">
        <v>1</v>
      </c>
      <c r="G261" s="31">
        <v>5</v>
      </c>
      <c r="H261" s="86">
        <v>2</v>
      </c>
      <c r="I261" s="86">
        <v>3</v>
      </c>
    </row>
    <row r="262" spans="1:9">
      <c r="A262" s="20"/>
      <c r="B262" s="13"/>
      <c r="C262" s="31">
        <v>1457</v>
      </c>
      <c r="D262" s="32" t="s">
        <v>454</v>
      </c>
      <c r="E262" s="19" t="s">
        <v>2382</v>
      </c>
      <c r="F262" s="14">
        <v>1</v>
      </c>
      <c r="G262" s="31">
        <v>2</v>
      </c>
      <c r="H262" s="86">
        <v>1</v>
      </c>
      <c r="I262" s="86">
        <v>1</v>
      </c>
    </row>
    <row r="263" spans="1:9">
      <c r="A263" s="20"/>
      <c r="B263" s="13"/>
      <c r="C263" s="31">
        <v>1458</v>
      </c>
      <c r="D263" s="32" t="s">
        <v>119</v>
      </c>
      <c r="E263" s="19" t="s">
        <v>2383</v>
      </c>
      <c r="F263" s="14">
        <v>1</v>
      </c>
      <c r="G263" s="31">
        <v>2</v>
      </c>
      <c r="H263" s="86">
        <v>1</v>
      </c>
      <c r="I263" s="86">
        <v>1</v>
      </c>
    </row>
    <row r="264" spans="1:9">
      <c r="A264" s="20"/>
      <c r="B264" s="13"/>
      <c r="C264" s="31">
        <v>1459</v>
      </c>
      <c r="D264" s="32" t="s">
        <v>154</v>
      </c>
      <c r="E264" s="19" t="s">
        <v>2384</v>
      </c>
      <c r="F264" s="14">
        <v>1</v>
      </c>
      <c r="G264" s="31">
        <v>3</v>
      </c>
      <c r="H264" s="86">
        <v>2</v>
      </c>
      <c r="I264" s="86">
        <v>1</v>
      </c>
    </row>
    <row r="265" spans="1:9">
      <c r="A265" s="20"/>
      <c r="B265" s="13"/>
      <c r="C265" s="31">
        <v>1460</v>
      </c>
      <c r="D265" s="32" t="s">
        <v>615</v>
      </c>
      <c r="E265" s="19" t="s">
        <v>2385</v>
      </c>
      <c r="F265" s="14">
        <v>1</v>
      </c>
      <c r="G265" s="31">
        <v>4</v>
      </c>
      <c r="H265" s="86">
        <v>3</v>
      </c>
      <c r="I265" s="86">
        <v>1</v>
      </c>
    </row>
    <row r="266" spans="1:9">
      <c r="A266" s="20"/>
      <c r="B266" s="13"/>
      <c r="C266" s="31">
        <v>1461</v>
      </c>
      <c r="D266" s="32" t="s">
        <v>175</v>
      </c>
      <c r="E266" s="19" t="s">
        <v>2386</v>
      </c>
      <c r="F266" s="14">
        <v>1</v>
      </c>
      <c r="G266" s="31">
        <v>1</v>
      </c>
      <c r="H266" s="86">
        <v>0</v>
      </c>
      <c r="I266" s="86">
        <v>1</v>
      </c>
    </row>
    <row r="267" spans="1:9">
      <c r="A267" s="20"/>
      <c r="B267" s="13"/>
      <c r="C267" s="31">
        <v>1462</v>
      </c>
      <c r="D267" s="32" t="s">
        <v>137</v>
      </c>
      <c r="E267" s="19" t="s">
        <v>2387</v>
      </c>
      <c r="F267" s="14">
        <v>1</v>
      </c>
      <c r="G267" s="31">
        <v>5</v>
      </c>
      <c r="H267" s="86">
        <v>3</v>
      </c>
      <c r="I267" s="86">
        <v>2</v>
      </c>
    </row>
    <row r="268" spans="1:9">
      <c r="A268" s="20"/>
      <c r="B268" s="13"/>
      <c r="C268" s="31">
        <v>1463</v>
      </c>
      <c r="D268" s="32" t="s">
        <v>2388</v>
      </c>
      <c r="E268" s="19" t="s">
        <v>2389</v>
      </c>
      <c r="F268" s="14">
        <v>2</v>
      </c>
      <c r="G268" s="31">
        <v>2</v>
      </c>
      <c r="H268" s="86">
        <v>0</v>
      </c>
      <c r="I268" s="86">
        <v>2</v>
      </c>
    </row>
    <row r="269" spans="1:9">
      <c r="A269" s="20"/>
      <c r="B269" s="13"/>
      <c r="C269" s="31">
        <v>1464</v>
      </c>
      <c r="D269" s="32" t="s">
        <v>139</v>
      </c>
      <c r="E269" s="19" t="s">
        <v>2390</v>
      </c>
      <c r="F269" s="14">
        <v>1</v>
      </c>
      <c r="G269" s="31">
        <v>4</v>
      </c>
      <c r="H269" s="86">
        <v>3</v>
      </c>
      <c r="I269" s="86">
        <v>1</v>
      </c>
    </row>
    <row r="270" spans="1:9">
      <c r="A270" s="20"/>
      <c r="B270" s="13"/>
      <c r="C270" s="31">
        <v>1465</v>
      </c>
      <c r="D270" s="32" t="s">
        <v>202</v>
      </c>
      <c r="E270" s="19" t="s">
        <v>2391</v>
      </c>
      <c r="F270" s="14">
        <v>1</v>
      </c>
      <c r="G270" s="31">
        <v>3</v>
      </c>
      <c r="H270" s="86">
        <v>2</v>
      </c>
      <c r="I270" s="86">
        <v>1</v>
      </c>
    </row>
    <row r="271" spans="1:9">
      <c r="A271" s="20"/>
      <c r="B271" s="13"/>
      <c r="C271" s="31">
        <v>1466</v>
      </c>
      <c r="D271" s="32" t="s">
        <v>928</v>
      </c>
      <c r="E271" s="19" t="s">
        <v>2392</v>
      </c>
      <c r="F271" s="14">
        <v>1</v>
      </c>
      <c r="G271" s="31">
        <v>4</v>
      </c>
      <c r="H271" s="86">
        <v>2</v>
      </c>
      <c r="I271" s="86">
        <v>2</v>
      </c>
    </row>
    <row r="272" spans="1:9">
      <c r="A272" s="20"/>
      <c r="B272" s="13"/>
      <c r="C272" s="31">
        <v>1467</v>
      </c>
      <c r="D272" s="32" t="s">
        <v>601</v>
      </c>
      <c r="E272" s="19" t="s">
        <v>2393</v>
      </c>
      <c r="F272" s="14">
        <v>1</v>
      </c>
      <c r="G272" s="31">
        <v>4</v>
      </c>
      <c r="H272" s="86">
        <v>2</v>
      </c>
      <c r="I272" s="86">
        <v>2</v>
      </c>
    </row>
    <row r="273" spans="1:9">
      <c r="A273" s="20"/>
      <c r="B273" s="13"/>
      <c r="C273" s="31">
        <v>1468</v>
      </c>
      <c r="D273" s="32" t="s">
        <v>822</v>
      </c>
      <c r="E273" s="19" t="s">
        <v>2394</v>
      </c>
      <c r="F273" s="14">
        <v>1</v>
      </c>
      <c r="G273" s="31">
        <v>5</v>
      </c>
      <c r="H273" s="86">
        <v>3</v>
      </c>
      <c r="I273" s="86">
        <v>2</v>
      </c>
    </row>
    <row r="274" spans="1:9">
      <c r="A274" s="20"/>
      <c r="B274" s="13"/>
      <c r="C274" s="31">
        <v>1469</v>
      </c>
      <c r="D274" s="32" t="s">
        <v>284</v>
      </c>
      <c r="E274" s="19" t="s">
        <v>2395</v>
      </c>
      <c r="F274" s="14">
        <v>1</v>
      </c>
      <c r="G274" s="31">
        <v>3</v>
      </c>
      <c r="H274" s="86">
        <v>1</v>
      </c>
      <c r="I274" s="86">
        <v>2</v>
      </c>
    </row>
    <row r="275" spans="1:9">
      <c r="A275" s="20"/>
      <c r="B275" s="13"/>
      <c r="C275" s="31">
        <v>1470</v>
      </c>
      <c r="D275" s="32" t="s">
        <v>135</v>
      </c>
      <c r="E275" s="19" t="s">
        <v>2396</v>
      </c>
      <c r="F275" s="14">
        <v>1</v>
      </c>
      <c r="G275" s="31">
        <v>2</v>
      </c>
      <c r="H275" s="86">
        <v>1</v>
      </c>
      <c r="I275" s="86">
        <v>1</v>
      </c>
    </row>
    <row r="276" spans="1:9">
      <c r="A276" s="21"/>
      <c r="B276" s="52"/>
      <c r="C276" s="33">
        <v>1471</v>
      </c>
      <c r="D276" s="34" t="s">
        <v>148</v>
      </c>
      <c r="E276" s="23" t="s">
        <v>2397</v>
      </c>
      <c r="F276" s="15">
        <v>1</v>
      </c>
      <c r="G276" s="33">
        <v>2</v>
      </c>
      <c r="H276" s="87">
        <v>1</v>
      </c>
      <c r="I276" s="87">
        <v>1</v>
      </c>
    </row>
    <row r="277" spans="1:9">
      <c r="A277" s="22" t="s">
        <v>2398</v>
      </c>
      <c r="B277" s="51" t="s">
        <v>2399</v>
      </c>
      <c r="C277" s="35"/>
      <c r="D277" s="36"/>
      <c r="E277" s="26"/>
      <c r="F277" s="36"/>
      <c r="G277" s="35"/>
      <c r="H277" s="88"/>
      <c r="I277" s="88"/>
    </row>
    <row r="278" spans="1:9">
      <c r="A278" s="20"/>
      <c r="B278" s="13"/>
      <c r="C278" s="31">
        <v>1472</v>
      </c>
      <c r="D278" s="32" t="s">
        <v>137</v>
      </c>
      <c r="E278" s="19" t="s">
        <v>2400</v>
      </c>
      <c r="F278" s="14">
        <v>1</v>
      </c>
      <c r="G278" s="31">
        <v>5</v>
      </c>
      <c r="H278" s="86">
        <v>4</v>
      </c>
      <c r="I278" s="86">
        <v>1</v>
      </c>
    </row>
    <row r="279" spans="1:9">
      <c r="A279" s="20"/>
      <c r="B279" s="13"/>
      <c r="C279" s="31">
        <v>1473</v>
      </c>
      <c r="D279" s="32" t="s">
        <v>454</v>
      </c>
      <c r="E279" s="19" t="s">
        <v>2401</v>
      </c>
      <c r="F279" s="14">
        <v>1</v>
      </c>
      <c r="G279" s="31">
        <v>4</v>
      </c>
      <c r="H279" s="86">
        <v>1</v>
      </c>
      <c r="I279" s="86">
        <v>3</v>
      </c>
    </row>
    <row r="280" spans="1:9">
      <c r="A280" s="20"/>
      <c r="B280" s="13"/>
      <c r="C280" s="31">
        <v>1474</v>
      </c>
      <c r="D280" s="32" t="s">
        <v>729</v>
      </c>
      <c r="E280" s="19" t="s">
        <v>2402</v>
      </c>
      <c r="F280" s="14">
        <v>1</v>
      </c>
      <c r="G280" s="31">
        <v>3</v>
      </c>
      <c r="H280" s="86">
        <v>1</v>
      </c>
      <c r="I280" s="86">
        <v>2</v>
      </c>
    </row>
    <row r="281" spans="1:9">
      <c r="A281" s="20"/>
      <c r="B281" s="13"/>
      <c r="C281" s="31">
        <v>1475</v>
      </c>
      <c r="D281" s="32" t="s">
        <v>485</v>
      </c>
      <c r="E281" s="19" t="s">
        <v>2403</v>
      </c>
      <c r="F281" s="14">
        <v>1</v>
      </c>
      <c r="G281" s="31">
        <v>4</v>
      </c>
      <c r="H281" s="86">
        <v>3</v>
      </c>
      <c r="I281" s="86">
        <v>1</v>
      </c>
    </row>
    <row r="282" spans="1:9">
      <c r="A282" s="20"/>
      <c r="B282" s="13"/>
      <c r="C282" s="31">
        <v>1476</v>
      </c>
      <c r="D282" s="32" t="s">
        <v>135</v>
      </c>
      <c r="E282" s="19" t="s">
        <v>2404</v>
      </c>
      <c r="F282" s="14">
        <v>2</v>
      </c>
      <c r="G282" s="31">
        <v>3</v>
      </c>
      <c r="H282" s="86">
        <v>2</v>
      </c>
      <c r="I282" s="86">
        <v>1</v>
      </c>
    </row>
    <row r="283" spans="1:9">
      <c r="A283" s="20"/>
      <c r="B283" s="13"/>
      <c r="C283" s="31">
        <v>1477</v>
      </c>
      <c r="D283" s="32" t="s">
        <v>431</v>
      </c>
      <c r="E283" s="19" t="s">
        <v>2405</v>
      </c>
      <c r="F283" s="14">
        <v>1</v>
      </c>
      <c r="G283" s="31">
        <v>8</v>
      </c>
      <c r="H283" s="86">
        <v>4</v>
      </c>
      <c r="I283" s="86">
        <v>4</v>
      </c>
    </row>
    <row r="284" spans="1:9">
      <c r="A284" s="20"/>
      <c r="B284" s="13"/>
      <c r="C284" s="31">
        <v>1478</v>
      </c>
      <c r="D284" s="32" t="s">
        <v>117</v>
      </c>
      <c r="E284" s="19" t="s">
        <v>2406</v>
      </c>
      <c r="F284" s="14">
        <v>1</v>
      </c>
      <c r="G284" s="31">
        <v>3</v>
      </c>
      <c r="H284" s="86">
        <v>2</v>
      </c>
      <c r="I284" s="86">
        <v>1</v>
      </c>
    </row>
    <row r="285" spans="1:9">
      <c r="A285" s="20"/>
      <c r="B285" s="13"/>
      <c r="C285" s="31">
        <v>1479</v>
      </c>
      <c r="D285" s="32" t="s">
        <v>170</v>
      </c>
      <c r="E285" s="19" t="s">
        <v>2407</v>
      </c>
      <c r="F285" s="14">
        <v>1</v>
      </c>
      <c r="G285" s="31">
        <v>6</v>
      </c>
      <c r="H285" s="86">
        <v>3</v>
      </c>
      <c r="I285" s="86">
        <v>3</v>
      </c>
    </row>
    <row r="286" spans="1:9">
      <c r="A286" s="20"/>
      <c r="B286" s="13"/>
      <c r="C286" s="31">
        <v>1480</v>
      </c>
      <c r="D286" s="32" t="s">
        <v>895</v>
      </c>
      <c r="E286" s="19" t="s">
        <v>2408</v>
      </c>
      <c r="F286" s="14">
        <v>1</v>
      </c>
      <c r="G286" s="31">
        <v>3</v>
      </c>
      <c r="H286" s="86">
        <v>2</v>
      </c>
      <c r="I286" s="86">
        <v>1</v>
      </c>
    </row>
    <row r="287" spans="1:9">
      <c r="A287" s="20"/>
      <c r="B287" s="13"/>
      <c r="C287" s="31">
        <v>1481</v>
      </c>
      <c r="D287" s="32" t="s">
        <v>507</v>
      </c>
      <c r="E287" s="19" t="s">
        <v>2409</v>
      </c>
      <c r="F287" s="14">
        <v>1</v>
      </c>
      <c r="G287" s="31">
        <v>6</v>
      </c>
      <c r="H287" s="86">
        <v>3</v>
      </c>
      <c r="I287" s="86">
        <v>3</v>
      </c>
    </row>
    <row r="288" spans="1:9">
      <c r="A288" s="20"/>
      <c r="B288" s="13"/>
      <c r="C288" s="31">
        <v>1482</v>
      </c>
      <c r="D288" s="32" t="s">
        <v>139</v>
      </c>
      <c r="E288" s="19" t="s">
        <v>2410</v>
      </c>
      <c r="F288" s="14">
        <v>1</v>
      </c>
      <c r="G288" s="31">
        <v>5</v>
      </c>
      <c r="H288" s="86">
        <v>2</v>
      </c>
      <c r="I288" s="86">
        <v>3</v>
      </c>
    </row>
    <row r="289" spans="1:9">
      <c r="A289" s="20"/>
      <c r="B289" s="13"/>
      <c r="C289" s="31">
        <v>1483</v>
      </c>
      <c r="D289" s="32" t="s">
        <v>827</v>
      </c>
      <c r="E289" s="19" t="s">
        <v>2411</v>
      </c>
      <c r="F289" s="14">
        <v>1</v>
      </c>
      <c r="G289" s="31">
        <v>3</v>
      </c>
      <c r="H289" s="86">
        <v>1</v>
      </c>
      <c r="I289" s="86">
        <v>2</v>
      </c>
    </row>
    <row r="290" spans="1:9">
      <c r="A290" s="20"/>
      <c r="B290" s="13"/>
      <c r="C290" s="31">
        <v>1484</v>
      </c>
      <c r="D290" s="32" t="s">
        <v>173</v>
      </c>
      <c r="E290" s="19" t="s">
        <v>2412</v>
      </c>
      <c r="F290" s="14">
        <v>1</v>
      </c>
      <c r="G290" s="31">
        <v>5</v>
      </c>
      <c r="H290" s="86">
        <v>4</v>
      </c>
      <c r="I290" s="86">
        <v>1</v>
      </c>
    </row>
    <row r="291" spans="1:9">
      <c r="A291" s="20"/>
      <c r="B291" s="13"/>
      <c r="C291" s="31">
        <v>1485</v>
      </c>
      <c r="D291" s="32" t="s">
        <v>115</v>
      </c>
      <c r="E291" s="19" t="s">
        <v>2413</v>
      </c>
      <c r="F291" s="14">
        <v>1</v>
      </c>
      <c r="G291" s="31">
        <v>3</v>
      </c>
      <c r="H291" s="86">
        <v>2</v>
      </c>
      <c r="I291" s="86">
        <v>1</v>
      </c>
    </row>
    <row r="292" spans="1:9">
      <c r="A292" s="20"/>
      <c r="B292" s="13"/>
      <c r="C292" s="31">
        <v>1486</v>
      </c>
      <c r="D292" s="32" t="s">
        <v>931</v>
      </c>
      <c r="E292" s="19" t="s">
        <v>2414</v>
      </c>
      <c r="F292" s="14">
        <v>1</v>
      </c>
      <c r="G292" s="31">
        <v>2</v>
      </c>
      <c r="H292" s="86">
        <v>1</v>
      </c>
      <c r="I292" s="86">
        <v>1</v>
      </c>
    </row>
    <row r="293" spans="1:9">
      <c r="A293" s="20"/>
      <c r="B293" s="13"/>
      <c r="C293" s="31">
        <v>1487</v>
      </c>
      <c r="D293" s="32" t="s">
        <v>321</v>
      </c>
      <c r="E293" s="19" t="s">
        <v>2415</v>
      </c>
      <c r="F293" s="14">
        <v>2</v>
      </c>
      <c r="G293" s="31">
        <v>2</v>
      </c>
      <c r="H293" s="86">
        <v>1</v>
      </c>
      <c r="I293" s="86">
        <v>1</v>
      </c>
    </row>
    <row r="294" spans="1:9">
      <c r="A294" s="20"/>
      <c r="B294" s="13"/>
      <c r="C294" s="31">
        <v>1488</v>
      </c>
      <c r="D294" s="32" t="s">
        <v>272</v>
      </c>
      <c r="E294" s="19" t="s">
        <v>2416</v>
      </c>
      <c r="F294" s="14">
        <v>1</v>
      </c>
      <c r="G294" s="31">
        <v>4</v>
      </c>
      <c r="H294" s="86">
        <v>2</v>
      </c>
      <c r="I294" s="86">
        <v>2</v>
      </c>
    </row>
    <row r="295" spans="1:9">
      <c r="A295" s="20"/>
      <c r="B295" s="13"/>
      <c r="C295" s="31">
        <v>1489</v>
      </c>
      <c r="D295" s="32" t="s">
        <v>99</v>
      </c>
      <c r="E295" s="19" t="s">
        <v>2417</v>
      </c>
      <c r="F295" s="14">
        <v>2</v>
      </c>
      <c r="G295" s="31">
        <v>4</v>
      </c>
      <c r="H295" s="86">
        <v>2</v>
      </c>
      <c r="I295" s="86">
        <v>2</v>
      </c>
    </row>
    <row r="296" spans="1:9">
      <c r="A296" s="21"/>
      <c r="B296" s="52"/>
      <c r="C296" s="33">
        <v>1490</v>
      </c>
      <c r="D296" s="34" t="s">
        <v>270</v>
      </c>
      <c r="E296" s="23" t="s">
        <v>2418</v>
      </c>
      <c r="F296" s="15">
        <v>1</v>
      </c>
      <c r="G296" s="33">
        <v>4</v>
      </c>
      <c r="H296" s="87">
        <v>2</v>
      </c>
      <c r="I296" s="87">
        <v>2</v>
      </c>
    </row>
    <row r="297" spans="1:9">
      <c r="A297" s="22" t="s">
        <v>2419</v>
      </c>
      <c r="B297" s="51" t="s">
        <v>313</v>
      </c>
      <c r="C297" s="35"/>
      <c r="D297" s="36"/>
      <c r="E297" s="26"/>
      <c r="F297" s="36"/>
      <c r="G297" s="35"/>
      <c r="H297" s="88"/>
      <c r="I297" s="88"/>
    </row>
    <row r="298" spans="1:9">
      <c r="A298" s="20"/>
      <c r="B298" s="13"/>
      <c r="C298" s="31">
        <v>1491</v>
      </c>
      <c r="D298" s="32" t="s">
        <v>507</v>
      </c>
      <c r="E298" s="19" t="s">
        <v>2420</v>
      </c>
      <c r="F298" s="14">
        <v>1</v>
      </c>
      <c r="G298" s="31">
        <v>2</v>
      </c>
      <c r="H298" s="86">
        <v>2</v>
      </c>
      <c r="I298" s="86">
        <v>0</v>
      </c>
    </row>
    <row r="299" spans="1:9">
      <c r="A299" s="21"/>
      <c r="B299" s="52"/>
      <c r="C299" s="33">
        <v>1492</v>
      </c>
      <c r="D299" s="34" t="s">
        <v>1134</v>
      </c>
      <c r="E299" s="23" t="s">
        <v>2421</v>
      </c>
      <c r="F299" s="15">
        <v>1</v>
      </c>
      <c r="G299" s="33">
        <v>1</v>
      </c>
      <c r="H299" s="87">
        <v>0</v>
      </c>
      <c r="I299" s="87">
        <v>1</v>
      </c>
    </row>
    <row r="300" spans="1:9">
      <c r="A300" s="16" t="s">
        <v>2422</v>
      </c>
      <c r="B300" s="17" t="s">
        <v>1722</v>
      </c>
      <c r="C300" s="28"/>
      <c r="D300" s="28"/>
      <c r="E300" s="18"/>
      <c r="F300" s="28"/>
      <c r="G300" s="28"/>
      <c r="H300" s="28"/>
      <c r="I300" s="89"/>
    </row>
    <row r="301" spans="1:9">
      <c r="A301" s="22" t="s">
        <v>2423</v>
      </c>
      <c r="B301" s="12" t="s">
        <v>212</v>
      </c>
      <c r="C301" s="35"/>
      <c r="D301" s="30"/>
      <c r="E301" s="26"/>
      <c r="F301" s="30"/>
      <c r="G301" s="35"/>
      <c r="H301" s="30"/>
      <c r="I301" s="35"/>
    </row>
    <row r="302" spans="1:9">
      <c r="A302" s="20"/>
      <c r="B302" s="13"/>
      <c r="C302" s="31">
        <v>1493</v>
      </c>
      <c r="D302" s="32" t="s">
        <v>1124</v>
      </c>
      <c r="E302" s="19" t="s">
        <v>2424</v>
      </c>
      <c r="F302" s="14">
        <v>2</v>
      </c>
      <c r="G302" s="31">
        <v>4</v>
      </c>
      <c r="H302" s="32">
        <v>2</v>
      </c>
      <c r="I302" s="31">
        <v>2</v>
      </c>
    </row>
    <row r="303" spans="1:9">
      <c r="A303" s="19" t="s">
        <v>2425</v>
      </c>
      <c r="B303" s="12" t="s">
        <v>313</v>
      </c>
      <c r="C303" s="29"/>
      <c r="D303" s="30"/>
      <c r="E303" s="20"/>
      <c r="F303" s="30"/>
      <c r="G303" s="29"/>
      <c r="H303" s="30"/>
      <c r="I303" s="29"/>
    </row>
    <row r="304" spans="1:9">
      <c r="A304" s="20"/>
      <c r="B304" s="13"/>
      <c r="C304" s="31">
        <v>1494</v>
      </c>
      <c r="D304" s="32" t="s">
        <v>792</v>
      </c>
      <c r="E304" s="19" t="s">
        <v>2426</v>
      </c>
      <c r="F304" s="14">
        <v>1</v>
      </c>
      <c r="G304" s="31">
        <v>3</v>
      </c>
      <c r="H304" s="32">
        <v>1</v>
      </c>
      <c r="I304" s="31">
        <v>2</v>
      </c>
    </row>
    <row r="305" spans="1:9">
      <c r="A305" s="20"/>
      <c r="B305" s="13"/>
      <c r="C305" s="31">
        <v>1495</v>
      </c>
      <c r="D305" s="32" t="s">
        <v>2427</v>
      </c>
      <c r="E305" s="19" t="s">
        <v>2428</v>
      </c>
      <c r="F305" s="14">
        <v>1</v>
      </c>
      <c r="G305" s="31">
        <v>2</v>
      </c>
      <c r="H305" s="32">
        <v>1</v>
      </c>
      <c r="I305" s="31">
        <v>1</v>
      </c>
    </row>
    <row r="306" spans="1:9">
      <c r="A306" s="19" t="s">
        <v>2429</v>
      </c>
      <c r="B306" s="12" t="s">
        <v>313</v>
      </c>
      <c r="C306" s="29"/>
      <c r="D306" s="30"/>
      <c r="E306" s="20"/>
      <c r="F306" s="30"/>
      <c r="G306" s="29"/>
      <c r="H306" s="30"/>
      <c r="I306" s="29"/>
    </row>
    <row r="307" spans="1:9">
      <c r="A307" s="20"/>
      <c r="B307" s="13"/>
      <c r="C307" s="31">
        <v>1496</v>
      </c>
      <c r="D307" s="32" t="s">
        <v>755</v>
      </c>
      <c r="E307" s="19" t="s">
        <v>2430</v>
      </c>
      <c r="F307" s="14">
        <v>1</v>
      </c>
      <c r="G307" s="31">
        <v>5</v>
      </c>
      <c r="H307" s="32">
        <v>2</v>
      </c>
      <c r="I307" s="31">
        <v>3</v>
      </c>
    </row>
    <row r="308" spans="1:9">
      <c r="A308" s="20"/>
      <c r="B308" s="13"/>
      <c r="C308" s="31">
        <v>1497</v>
      </c>
      <c r="D308" s="32" t="s">
        <v>281</v>
      </c>
      <c r="E308" s="19" t="s">
        <v>2431</v>
      </c>
      <c r="F308" s="14">
        <v>1</v>
      </c>
      <c r="G308" s="31">
        <v>5</v>
      </c>
      <c r="H308" s="32">
        <v>3</v>
      </c>
      <c r="I308" s="31">
        <v>2</v>
      </c>
    </row>
    <row r="309" spans="1:9">
      <c r="A309" s="19" t="s">
        <v>2432</v>
      </c>
      <c r="B309" s="12" t="s">
        <v>1427</v>
      </c>
      <c r="C309" s="29"/>
      <c r="D309" s="30"/>
      <c r="E309" s="20"/>
      <c r="F309" s="30"/>
      <c r="G309" s="29"/>
      <c r="H309" s="30"/>
      <c r="I309" s="29"/>
    </row>
    <row r="310" spans="1:9">
      <c r="A310" s="20"/>
      <c r="B310" s="13"/>
      <c r="C310" s="31">
        <v>1498</v>
      </c>
      <c r="D310" s="32" t="s">
        <v>692</v>
      </c>
      <c r="E310" s="19" t="s">
        <v>2433</v>
      </c>
      <c r="F310" s="14">
        <v>1</v>
      </c>
      <c r="G310" s="31">
        <v>5</v>
      </c>
      <c r="H310" s="32">
        <v>2</v>
      </c>
      <c r="I310" s="31">
        <v>3</v>
      </c>
    </row>
    <row r="311" spans="1:9">
      <c r="A311" s="20"/>
      <c r="B311" s="13"/>
      <c r="C311" s="31">
        <v>1499</v>
      </c>
      <c r="D311" s="32" t="s">
        <v>173</v>
      </c>
      <c r="E311" s="19" t="s">
        <v>2434</v>
      </c>
      <c r="F311" s="14">
        <v>2</v>
      </c>
      <c r="G311" s="31">
        <v>3</v>
      </c>
      <c r="H311" s="32">
        <v>2</v>
      </c>
      <c r="I311" s="31">
        <v>1</v>
      </c>
    </row>
    <row r="312" spans="1:9">
      <c r="A312" s="20"/>
      <c r="B312" s="13"/>
      <c r="C312" s="31">
        <v>1500</v>
      </c>
      <c r="D312" s="32" t="s">
        <v>291</v>
      </c>
      <c r="E312" s="19" t="s">
        <v>2435</v>
      </c>
      <c r="F312" s="14">
        <v>1</v>
      </c>
      <c r="G312" s="31">
        <v>2</v>
      </c>
      <c r="H312" s="32">
        <v>1</v>
      </c>
      <c r="I312" s="31">
        <v>1</v>
      </c>
    </row>
    <row r="313" spans="1:9">
      <c r="A313" s="19" t="s">
        <v>2436</v>
      </c>
      <c r="B313" s="12" t="s">
        <v>190</v>
      </c>
      <c r="C313" s="29"/>
      <c r="D313" s="30"/>
      <c r="E313" s="20"/>
      <c r="F313" s="30"/>
      <c r="G313" s="29"/>
      <c r="H313" s="30"/>
      <c r="I313" s="29"/>
    </row>
    <row r="314" spans="1:9">
      <c r="A314" s="19" t="s">
        <v>2437</v>
      </c>
      <c r="B314" s="12" t="s">
        <v>185</v>
      </c>
      <c r="C314" s="29"/>
      <c r="D314" s="30"/>
      <c r="E314" s="20"/>
      <c r="F314" s="30"/>
      <c r="G314" s="29"/>
      <c r="H314" s="30"/>
      <c r="I314" s="29"/>
    </row>
    <row r="315" spans="1:9">
      <c r="A315" s="20"/>
      <c r="B315" s="13"/>
      <c r="C315" s="31">
        <v>1501</v>
      </c>
      <c r="D315" s="32" t="s">
        <v>182</v>
      </c>
      <c r="E315" s="19" t="s">
        <v>2438</v>
      </c>
      <c r="F315" s="14">
        <v>1</v>
      </c>
      <c r="G315" s="31">
        <v>4</v>
      </c>
      <c r="H315" s="32">
        <v>1</v>
      </c>
      <c r="I315" s="31">
        <v>3</v>
      </c>
    </row>
    <row r="316" spans="1:9">
      <c r="A316" s="19" t="s">
        <v>2439</v>
      </c>
      <c r="B316" s="12" t="s">
        <v>185</v>
      </c>
      <c r="C316" s="29"/>
      <c r="D316" s="30"/>
      <c r="E316" s="20"/>
      <c r="F316" s="30"/>
      <c r="G316" s="29"/>
      <c r="H316" s="30"/>
      <c r="I316" s="29"/>
    </row>
    <row r="317" spans="1:9">
      <c r="A317" s="20"/>
      <c r="B317" s="13"/>
      <c r="C317" s="31">
        <v>1502</v>
      </c>
      <c r="D317" s="32" t="s">
        <v>601</v>
      </c>
      <c r="E317" s="19" t="s">
        <v>2440</v>
      </c>
      <c r="F317" s="14">
        <v>1</v>
      </c>
      <c r="G317" s="31">
        <v>4</v>
      </c>
      <c r="H317" s="32">
        <v>1</v>
      </c>
      <c r="I317" s="31">
        <v>3</v>
      </c>
    </row>
    <row r="318" spans="1:9">
      <c r="A318" s="19" t="s">
        <v>2441</v>
      </c>
      <c r="B318" s="12" t="s">
        <v>185</v>
      </c>
      <c r="C318" s="29"/>
      <c r="D318" s="30"/>
      <c r="E318" s="20"/>
      <c r="F318" s="30"/>
      <c r="G318" s="29"/>
      <c r="H318" s="30"/>
      <c r="I318" s="29"/>
    </row>
    <row r="319" spans="1:9">
      <c r="A319" s="21"/>
      <c r="B319" s="13"/>
      <c r="C319" s="33">
        <v>1503</v>
      </c>
      <c r="D319" s="32" t="s">
        <v>180</v>
      </c>
      <c r="E319" s="23" t="s">
        <v>2442</v>
      </c>
      <c r="F319" s="14">
        <v>1</v>
      </c>
      <c r="G319" s="33">
        <v>4</v>
      </c>
      <c r="H319" s="32">
        <v>2</v>
      </c>
      <c r="I319" s="33">
        <v>2</v>
      </c>
    </row>
    <row r="320" spans="1:9">
      <c r="A320" s="39" t="s">
        <v>3431</v>
      </c>
      <c r="B320" s="16" t="s">
        <v>2091</v>
      </c>
      <c r="C320" s="62"/>
      <c r="D320" s="62"/>
      <c r="E320" s="63"/>
      <c r="F320" s="100">
        <f>SUM(F8:F319)</f>
        <v>339</v>
      </c>
      <c r="G320" s="101">
        <f t="shared" ref="G320:I320" si="0">SUM(G8:G319)</f>
        <v>990</v>
      </c>
      <c r="H320" s="101">
        <f t="shared" si="0"/>
        <v>524</v>
      </c>
      <c r="I320" s="101">
        <f t="shared" si="0"/>
        <v>466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8"/>
  <sheetViews>
    <sheetView zoomScale="99" zoomScaleNormal="99"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</cols>
  <sheetData>
    <row r="1" spans="1:11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11" ht="23.25">
      <c r="A2" s="105" t="s">
        <v>3430</v>
      </c>
      <c r="B2" s="105"/>
      <c r="C2" s="105"/>
      <c r="D2" s="105"/>
      <c r="E2" s="105"/>
      <c r="F2" s="105"/>
      <c r="G2" s="105"/>
      <c r="H2" s="105"/>
      <c r="I2" s="105"/>
    </row>
    <row r="3" spans="1:11">
      <c r="A3" s="103" t="s">
        <v>2262</v>
      </c>
      <c r="J3" s="6"/>
      <c r="K3" s="6"/>
    </row>
    <row r="4" spans="1:11">
      <c r="J4" s="6"/>
      <c r="K4" s="6"/>
    </row>
    <row r="5" spans="1:11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  <c r="J5" s="6"/>
      <c r="K5" s="6"/>
    </row>
    <row r="6" spans="1:11">
      <c r="A6" s="16" t="s">
        <v>2874</v>
      </c>
      <c r="B6" s="17" t="s">
        <v>2875</v>
      </c>
      <c r="C6" s="28"/>
      <c r="D6" s="28"/>
      <c r="E6" s="18"/>
      <c r="F6" s="28"/>
      <c r="G6" s="28"/>
      <c r="H6" s="28"/>
      <c r="I6" s="89"/>
      <c r="J6" s="6"/>
      <c r="K6" s="6"/>
    </row>
    <row r="7" spans="1:11">
      <c r="A7" s="22" t="s">
        <v>2876</v>
      </c>
      <c r="B7" s="51" t="s">
        <v>226</v>
      </c>
      <c r="C7" s="35"/>
      <c r="D7" s="36"/>
      <c r="E7" s="26"/>
      <c r="F7" s="36"/>
      <c r="G7" s="35"/>
      <c r="H7" s="36"/>
      <c r="I7" s="35"/>
      <c r="J7" s="6"/>
      <c r="K7" s="6"/>
    </row>
    <row r="8" spans="1:11">
      <c r="A8" s="20"/>
      <c r="B8" s="13"/>
      <c r="C8" s="31">
        <v>1775</v>
      </c>
      <c r="D8" s="32" t="s">
        <v>862</v>
      </c>
      <c r="E8" s="19" t="s">
        <v>2877</v>
      </c>
      <c r="F8" s="14">
        <v>2</v>
      </c>
      <c r="G8" s="31">
        <v>4</v>
      </c>
      <c r="H8" s="32">
        <v>3</v>
      </c>
      <c r="I8" s="31">
        <v>1</v>
      </c>
      <c r="J8" s="6"/>
      <c r="K8" s="6"/>
    </row>
    <row r="9" spans="1:11">
      <c r="A9" s="21"/>
      <c r="B9" s="52"/>
      <c r="C9" s="33">
        <v>1776</v>
      </c>
      <c r="D9" s="34" t="s">
        <v>2878</v>
      </c>
      <c r="E9" s="23" t="s">
        <v>2879</v>
      </c>
      <c r="F9" s="15">
        <v>2</v>
      </c>
      <c r="G9" s="33">
        <v>4</v>
      </c>
      <c r="H9" s="34">
        <v>3</v>
      </c>
      <c r="I9" s="33">
        <v>1</v>
      </c>
      <c r="J9" s="6"/>
      <c r="K9" s="6"/>
    </row>
    <row r="10" spans="1:11">
      <c r="A10" s="22" t="s">
        <v>2880</v>
      </c>
      <c r="B10" s="51" t="s">
        <v>185</v>
      </c>
      <c r="C10" s="35"/>
      <c r="D10" s="36"/>
      <c r="E10" s="26"/>
      <c r="F10" s="36"/>
      <c r="G10" s="35"/>
      <c r="H10" s="36"/>
      <c r="I10" s="35"/>
      <c r="J10" s="6"/>
      <c r="K10" s="6"/>
    </row>
    <row r="11" spans="1:11">
      <c r="A11" s="21"/>
      <c r="B11" s="52"/>
      <c r="C11" s="33">
        <v>1777</v>
      </c>
      <c r="D11" s="34" t="s">
        <v>1572</v>
      </c>
      <c r="E11" s="23" t="s">
        <v>2881</v>
      </c>
      <c r="F11" s="15">
        <v>1</v>
      </c>
      <c r="G11" s="33">
        <v>4</v>
      </c>
      <c r="H11" s="34">
        <v>2</v>
      </c>
      <c r="I11" s="33">
        <v>2</v>
      </c>
      <c r="J11" s="6"/>
      <c r="K11" s="6"/>
    </row>
    <row r="12" spans="1:11">
      <c r="A12" s="22" t="s">
        <v>2882</v>
      </c>
      <c r="B12" s="51" t="s">
        <v>185</v>
      </c>
      <c r="C12" s="35"/>
      <c r="D12" s="36"/>
      <c r="E12" s="26"/>
      <c r="F12" s="36"/>
      <c r="G12" s="35"/>
      <c r="H12" s="36"/>
      <c r="I12" s="35"/>
      <c r="J12" s="6"/>
      <c r="K12" s="6"/>
    </row>
    <row r="13" spans="1:11">
      <c r="A13" s="21"/>
      <c r="B13" s="52"/>
      <c r="C13" s="33">
        <v>1778</v>
      </c>
      <c r="D13" s="34" t="s">
        <v>89</v>
      </c>
      <c r="E13" s="23" t="s">
        <v>2883</v>
      </c>
      <c r="F13" s="15">
        <v>1</v>
      </c>
      <c r="G13" s="33">
        <v>2</v>
      </c>
      <c r="H13" s="34">
        <v>0</v>
      </c>
      <c r="I13" s="33">
        <v>2</v>
      </c>
      <c r="J13" s="6"/>
      <c r="K13" s="6"/>
    </row>
    <row r="14" spans="1:11">
      <c r="A14" s="22" t="s">
        <v>2884</v>
      </c>
      <c r="B14" s="51" t="s">
        <v>185</v>
      </c>
      <c r="C14" s="35"/>
      <c r="D14" s="36"/>
      <c r="E14" s="26"/>
      <c r="F14" s="36"/>
      <c r="G14" s="35"/>
      <c r="H14" s="36"/>
      <c r="I14" s="35"/>
      <c r="J14" s="6"/>
      <c r="K14" s="6"/>
    </row>
    <row r="15" spans="1:11">
      <c r="A15" s="21"/>
      <c r="B15" s="52"/>
      <c r="C15" s="33">
        <v>1779</v>
      </c>
      <c r="D15" s="34" t="s">
        <v>170</v>
      </c>
      <c r="E15" s="23" t="s">
        <v>2885</v>
      </c>
      <c r="F15" s="15">
        <v>1</v>
      </c>
      <c r="G15" s="33">
        <v>5</v>
      </c>
      <c r="H15" s="34">
        <v>3</v>
      </c>
      <c r="I15" s="33">
        <v>2</v>
      </c>
      <c r="J15" s="6"/>
      <c r="K15" s="6"/>
    </row>
    <row r="16" spans="1:11">
      <c r="A16" s="22" t="s">
        <v>2886</v>
      </c>
      <c r="B16" s="51" t="s">
        <v>185</v>
      </c>
      <c r="C16" s="35"/>
      <c r="D16" s="36"/>
      <c r="E16" s="26"/>
      <c r="F16" s="36"/>
      <c r="G16" s="35"/>
      <c r="H16" s="36"/>
      <c r="I16" s="35"/>
      <c r="J16" s="6"/>
      <c r="K16" s="6"/>
    </row>
    <row r="17" spans="1:11">
      <c r="A17" s="21"/>
      <c r="B17" s="52"/>
      <c r="C17" s="33">
        <v>1780</v>
      </c>
      <c r="D17" s="34" t="s">
        <v>431</v>
      </c>
      <c r="E17" s="23" t="s">
        <v>2887</v>
      </c>
      <c r="F17" s="15">
        <v>1</v>
      </c>
      <c r="G17" s="33">
        <v>5</v>
      </c>
      <c r="H17" s="34">
        <v>4</v>
      </c>
      <c r="I17" s="33">
        <v>1</v>
      </c>
      <c r="J17" s="6"/>
      <c r="K17" s="6"/>
    </row>
    <row r="18" spans="1:11">
      <c r="A18" s="16" t="s">
        <v>2888</v>
      </c>
      <c r="B18" s="17" t="s">
        <v>190</v>
      </c>
      <c r="C18" s="28"/>
      <c r="D18" s="28"/>
      <c r="E18" s="18"/>
      <c r="F18" s="28"/>
      <c r="G18" s="28"/>
      <c r="H18" s="28"/>
      <c r="I18" s="89"/>
      <c r="J18" s="6"/>
      <c r="K18" s="6"/>
    </row>
    <row r="19" spans="1:11">
      <c r="A19" s="22" t="s">
        <v>2889</v>
      </c>
      <c r="B19" s="25" t="s">
        <v>185</v>
      </c>
      <c r="C19" s="36"/>
      <c r="D19" s="35"/>
      <c r="E19" s="11"/>
      <c r="F19" s="35"/>
      <c r="G19" s="36"/>
      <c r="H19" s="35"/>
      <c r="I19" s="35"/>
      <c r="J19" s="6"/>
      <c r="K19" s="6"/>
    </row>
    <row r="20" spans="1:11">
      <c r="A20" s="21"/>
      <c r="B20" s="21"/>
      <c r="C20" s="34">
        <v>1781</v>
      </c>
      <c r="D20" s="33" t="s">
        <v>2890</v>
      </c>
      <c r="E20" s="48" t="s">
        <v>2891</v>
      </c>
      <c r="F20" s="56">
        <v>1</v>
      </c>
      <c r="G20" s="34">
        <v>2</v>
      </c>
      <c r="H20" s="33">
        <v>1</v>
      </c>
      <c r="I20" s="33">
        <v>1</v>
      </c>
      <c r="J20" s="6"/>
      <c r="K20" s="6"/>
    </row>
    <row r="21" spans="1:11">
      <c r="A21" s="22" t="s">
        <v>2892</v>
      </c>
      <c r="B21" s="25" t="s">
        <v>185</v>
      </c>
      <c r="C21" s="36"/>
      <c r="D21" s="35"/>
      <c r="E21" s="11"/>
      <c r="F21" s="35"/>
      <c r="G21" s="36"/>
      <c r="H21" s="35"/>
      <c r="I21" s="35"/>
      <c r="J21" s="6"/>
      <c r="K21" s="6"/>
    </row>
    <row r="22" spans="1:11">
      <c r="A22" s="21"/>
      <c r="B22" s="21"/>
      <c r="C22" s="34">
        <v>1782</v>
      </c>
      <c r="D22" s="33" t="s">
        <v>156</v>
      </c>
      <c r="E22" s="48" t="s">
        <v>2893</v>
      </c>
      <c r="F22" s="56">
        <v>1</v>
      </c>
      <c r="G22" s="34">
        <v>1</v>
      </c>
      <c r="H22" s="33">
        <v>0</v>
      </c>
      <c r="I22" s="33">
        <v>1</v>
      </c>
      <c r="J22" s="6"/>
      <c r="K22" s="6"/>
    </row>
    <row r="23" spans="1:11">
      <c r="A23" s="22" t="s">
        <v>2894</v>
      </c>
      <c r="B23" s="25" t="s">
        <v>185</v>
      </c>
      <c r="C23" s="36"/>
      <c r="D23" s="35"/>
      <c r="E23" s="11"/>
      <c r="F23" s="35"/>
      <c r="G23" s="36"/>
      <c r="H23" s="35"/>
      <c r="I23" s="35"/>
      <c r="J23" s="6"/>
      <c r="K23" s="6"/>
    </row>
    <row r="24" spans="1:11">
      <c r="A24" s="21"/>
      <c r="B24" s="21"/>
      <c r="C24" s="34">
        <v>1783</v>
      </c>
      <c r="D24" s="33" t="s">
        <v>544</v>
      </c>
      <c r="E24" s="48" t="s">
        <v>2895</v>
      </c>
      <c r="F24" s="56">
        <v>1</v>
      </c>
      <c r="G24" s="34">
        <v>2</v>
      </c>
      <c r="H24" s="33">
        <v>0</v>
      </c>
      <c r="I24" s="33">
        <v>2</v>
      </c>
      <c r="J24" s="6"/>
      <c r="K24" s="6"/>
    </row>
    <row r="25" spans="1:11">
      <c r="A25" s="16" t="s">
        <v>2896</v>
      </c>
      <c r="B25" s="17" t="s">
        <v>185</v>
      </c>
      <c r="C25" s="28"/>
      <c r="D25" s="28"/>
      <c r="E25" s="18"/>
      <c r="F25" s="28"/>
      <c r="G25" s="28"/>
      <c r="H25" s="28"/>
      <c r="I25" s="89"/>
      <c r="J25" s="6"/>
      <c r="K25" s="6"/>
    </row>
    <row r="26" spans="1:11">
      <c r="A26" s="22" t="s">
        <v>2897</v>
      </c>
      <c r="B26" s="51" t="s">
        <v>185</v>
      </c>
      <c r="C26" s="35"/>
      <c r="D26" s="36"/>
      <c r="E26" s="26"/>
      <c r="F26" s="36"/>
      <c r="G26" s="35"/>
      <c r="H26" s="36"/>
      <c r="I26" s="35"/>
      <c r="J26" s="6"/>
      <c r="K26" s="6"/>
    </row>
    <row r="27" spans="1:11">
      <c r="A27" s="21"/>
      <c r="B27" s="13"/>
      <c r="C27" s="33">
        <v>1784</v>
      </c>
      <c r="D27" s="32" t="s">
        <v>1086</v>
      </c>
      <c r="E27" s="23" t="s">
        <v>2898</v>
      </c>
      <c r="F27" s="15">
        <v>1</v>
      </c>
      <c r="G27" s="33">
        <v>1</v>
      </c>
      <c r="H27" s="34">
        <v>1</v>
      </c>
      <c r="I27" s="33">
        <v>0</v>
      </c>
      <c r="J27" s="6"/>
      <c r="K27" s="6"/>
    </row>
    <row r="28" spans="1:11">
      <c r="A28" s="27" t="s">
        <v>3431</v>
      </c>
      <c r="B28" s="53" t="s">
        <v>2262</v>
      </c>
      <c r="C28" s="54"/>
      <c r="D28" s="54"/>
      <c r="E28" s="55"/>
      <c r="F28" s="102">
        <f>SUM(F8:F27)</f>
        <v>12</v>
      </c>
      <c r="G28" s="101">
        <f>SUM(G8:G27)</f>
        <v>30</v>
      </c>
      <c r="H28" s="101">
        <f>SUM(H8:H27)</f>
        <v>17</v>
      </c>
      <c r="I28" s="101">
        <f>SUM(I8:I27)</f>
        <v>13</v>
      </c>
      <c r="J28" s="6"/>
      <c r="K28" s="6"/>
    </row>
    <row r="29" spans="1:11">
      <c r="J29" s="6"/>
      <c r="K29" s="6"/>
    </row>
    <row r="30" spans="1:11">
      <c r="J30" s="6"/>
      <c r="K30" s="6"/>
    </row>
    <row r="31" spans="1:11">
      <c r="J31" s="6"/>
      <c r="K31" s="6"/>
    </row>
    <row r="32" spans="1:11">
      <c r="J32" s="6"/>
      <c r="K32" s="6"/>
    </row>
    <row r="33" spans="10:11">
      <c r="J33" s="6"/>
      <c r="K33" s="6"/>
    </row>
    <row r="34" spans="10:11">
      <c r="J34" s="6"/>
      <c r="K34" s="6"/>
    </row>
    <row r="35" spans="10:11">
      <c r="J35" s="6"/>
      <c r="K35" s="6"/>
    </row>
    <row r="36" spans="10:11">
      <c r="J36" s="6"/>
      <c r="K36" s="6"/>
    </row>
    <row r="37" spans="10:11">
      <c r="J37" s="6"/>
      <c r="K37" s="6"/>
    </row>
    <row r="38" spans="10:11">
      <c r="J38" s="6"/>
      <c r="K38" s="6"/>
    </row>
    <row r="39" spans="10:11">
      <c r="J39" s="6"/>
      <c r="K39" s="6"/>
    </row>
    <row r="40" spans="10:11">
      <c r="J40" s="6"/>
      <c r="K40" s="6"/>
    </row>
    <row r="41" spans="10:11">
      <c r="J41" s="6"/>
      <c r="K41" s="6"/>
    </row>
    <row r="42" spans="10:11">
      <c r="J42" s="6"/>
      <c r="K42" s="6"/>
    </row>
    <row r="43" spans="10:11">
      <c r="J43" s="6"/>
      <c r="K43" s="6"/>
    </row>
    <row r="44" spans="10:11">
      <c r="J44" s="6"/>
      <c r="K44" s="6"/>
    </row>
    <row r="45" spans="10:11">
      <c r="J45" s="6"/>
      <c r="K45" s="6"/>
    </row>
    <row r="46" spans="10:11">
      <c r="J46" s="6"/>
      <c r="K46" s="6"/>
    </row>
    <row r="47" spans="10:11">
      <c r="J47" s="6"/>
      <c r="K47" s="6"/>
    </row>
    <row r="48" spans="10:11">
      <c r="J48" s="6"/>
      <c r="K48" s="6"/>
    </row>
    <row r="49" spans="10:11">
      <c r="J49" s="6"/>
      <c r="K49" s="6"/>
    </row>
    <row r="50" spans="10:11">
      <c r="J50" s="6"/>
      <c r="K50" s="6"/>
    </row>
    <row r="51" spans="10:11">
      <c r="J51" s="6"/>
      <c r="K51" s="6"/>
    </row>
    <row r="52" spans="10:11">
      <c r="J52" s="6"/>
      <c r="K52" s="6"/>
    </row>
    <row r="53" spans="10:11">
      <c r="J53" s="6"/>
      <c r="K53" s="6"/>
    </row>
    <row r="54" spans="10:11">
      <c r="J54" s="6"/>
      <c r="K54" s="6"/>
    </row>
    <row r="55" spans="10:11">
      <c r="J55" s="6"/>
      <c r="K55" s="6"/>
    </row>
    <row r="56" spans="10:11">
      <c r="J56" s="6"/>
      <c r="K56" s="6"/>
    </row>
    <row r="57" spans="10:11">
      <c r="J57" s="6"/>
      <c r="K57" s="6"/>
    </row>
    <row r="58" spans="10:11">
      <c r="J58" s="6"/>
      <c r="K58" s="6"/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5"/>
  <sheetViews>
    <sheetView workbookViewId="0">
      <selection activeCell="A3" sqref="A3"/>
    </sheetView>
  </sheetViews>
  <sheetFormatPr defaultRowHeight="21"/>
  <cols>
    <col min="1" max="1" width="23" style="6" customWidth="1"/>
    <col min="2" max="2" width="23" style="37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</cols>
  <sheetData>
    <row r="1" spans="1:11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11" ht="23.25">
      <c r="A2" s="105" t="s">
        <v>3432</v>
      </c>
      <c r="B2" s="105"/>
      <c r="C2" s="105"/>
      <c r="D2" s="105"/>
      <c r="E2" s="105"/>
      <c r="F2" s="105"/>
      <c r="G2" s="105"/>
      <c r="H2" s="105"/>
      <c r="I2" s="105"/>
    </row>
    <row r="3" spans="1:11">
      <c r="A3" s="8" t="s">
        <v>1075</v>
      </c>
      <c r="J3" s="6"/>
      <c r="K3" s="6"/>
    </row>
    <row r="4" spans="1:11">
      <c r="J4" s="6"/>
      <c r="K4" s="6"/>
    </row>
    <row r="5" spans="1:11" ht="63">
      <c r="A5" s="10" t="s">
        <v>3419</v>
      </c>
      <c r="B5" s="38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  <c r="J5" s="6"/>
      <c r="K5" s="6"/>
    </row>
    <row r="6" spans="1:11">
      <c r="A6" s="16" t="s">
        <v>1076</v>
      </c>
      <c r="B6" s="49" t="s">
        <v>1077</v>
      </c>
      <c r="C6" s="28"/>
      <c r="D6" s="28"/>
      <c r="E6" s="18"/>
      <c r="F6" s="28"/>
      <c r="G6" s="28"/>
      <c r="H6" s="28"/>
      <c r="I6" s="89"/>
      <c r="K6" s="6"/>
    </row>
    <row r="7" spans="1:11">
      <c r="A7" s="22" t="s">
        <v>1078</v>
      </c>
      <c r="B7" s="41" t="s">
        <v>239</v>
      </c>
      <c r="C7" s="35"/>
      <c r="D7" s="35"/>
      <c r="E7" s="11"/>
      <c r="F7" s="35"/>
      <c r="G7" s="36"/>
      <c r="H7" s="35"/>
      <c r="I7" s="35"/>
      <c r="K7" s="6"/>
    </row>
    <row r="8" spans="1:11">
      <c r="A8" s="20"/>
      <c r="B8" s="44"/>
      <c r="C8" s="31">
        <v>536</v>
      </c>
      <c r="D8" s="31" t="s">
        <v>165</v>
      </c>
      <c r="E8" s="45" t="s">
        <v>1079</v>
      </c>
      <c r="F8" s="59">
        <v>2</v>
      </c>
      <c r="G8" s="32">
        <v>3</v>
      </c>
      <c r="H8" s="31">
        <v>2</v>
      </c>
      <c r="I8" s="31">
        <v>1</v>
      </c>
      <c r="K8" s="6"/>
    </row>
    <row r="9" spans="1:11">
      <c r="A9" s="20"/>
      <c r="B9" s="44"/>
      <c r="C9" s="31">
        <v>537</v>
      </c>
      <c r="D9" s="31" t="s">
        <v>95</v>
      </c>
      <c r="E9" s="45" t="s">
        <v>1080</v>
      </c>
      <c r="F9" s="59">
        <v>2</v>
      </c>
      <c r="G9" s="32">
        <v>2</v>
      </c>
      <c r="H9" s="31">
        <v>1</v>
      </c>
      <c r="I9" s="31">
        <v>1</v>
      </c>
      <c r="K9" s="6"/>
    </row>
    <row r="10" spans="1:11">
      <c r="A10" s="20"/>
      <c r="B10" s="44"/>
      <c r="C10" s="31">
        <v>538</v>
      </c>
      <c r="D10" s="31" t="s">
        <v>403</v>
      </c>
      <c r="E10" s="45" t="s">
        <v>1081</v>
      </c>
      <c r="F10" s="59">
        <v>1</v>
      </c>
      <c r="G10" s="32">
        <v>2</v>
      </c>
      <c r="H10" s="31">
        <v>1</v>
      </c>
      <c r="I10" s="31">
        <v>1</v>
      </c>
      <c r="K10" s="6"/>
    </row>
    <row r="11" spans="1:11">
      <c r="A11" s="20"/>
      <c r="B11" s="44"/>
      <c r="C11" s="31">
        <v>539</v>
      </c>
      <c r="D11" s="31" t="s">
        <v>89</v>
      </c>
      <c r="E11" s="45" t="s">
        <v>1082</v>
      </c>
      <c r="F11" s="59">
        <v>1</v>
      </c>
      <c r="G11" s="32">
        <v>3</v>
      </c>
      <c r="H11" s="31">
        <v>1</v>
      </c>
      <c r="I11" s="31">
        <v>2</v>
      </c>
      <c r="K11" s="6"/>
    </row>
    <row r="12" spans="1:11">
      <c r="A12" s="20"/>
      <c r="B12" s="44"/>
      <c r="C12" s="31">
        <v>540</v>
      </c>
      <c r="D12" s="31" t="s">
        <v>603</v>
      </c>
      <c r="E12" s="45" t="s">
        <v>1083</v>
      </c>
      <c r="F12" s="59">
        <v>1</v>
      </c>
      <c r="G12" s="32">
        <v>4</v>
      </c>
      <c r="H12" s="31">
        <v>2</v>
      </c>
      <c r="I12" s="31">
        <v>2</v>
      </c>
      <c r="K12" s="6"/>
    </row>
    <row r="13" spans="1:11">
      <c r="A13" s="20"/>
      <c r="B13" s="44"/>
      <c r="C13" s="31">
        <v>541</v>
      </c>
      <c r="D13" s="31" t="s">
        <v>193</v>
      </c>
      <c r="E13" s="45" t="s">
        <v>1084</v>
      </c>
      <c r="F13" s="59">
        <v>2</v>
      </c>
      <c r="G13" s="32">
        <v>5</v>
      </c>
      <c r="H13" s="31">
        <v>2</v>
      </c>
      <c r="I13" s="31">
        <v>3</v>
      </c>
      <c r="K13" s="6"/>
    </row>
    <row r="14" spans="1:11">
      <c r="A14" s="20"/>
      <c r="B14" s="44"/>
      <c r="C14" s="31">
        <v>542</v>
      </c>
      <c r="D14" s="31" t="s">
        <v>383</v>
      </c>
      <c r="E14" s="45" t="s">
        <v>1085</v>
      </c>
      <c r="F14" s="59">
        <v>1</v>
      </c>
      <c r="G14" s="32">
        <v>5</v>
      </c>
      <c r="H14" s="31">
        <v>1</v>
      </c>
      <c r="I14" s="31">
        <v>4</v>
      </c>
      <c r="K14" s="6"/>
    </row>
    <row r="15" spans="1:11">
      <c r="A15" s="20"/>
      <c r="B15" s="44"/>
      <c r="C15" s="31">
        <v>543</v>
      </c>
      <c r="D15" s="31" t="s">
        <v>1086</v>
      </c>
      <c r="E15" s="45" t="s">
        <v>1087</v>
      </c>
      <c r="F15" s="59">
        <v>1</v>
      </c>
      <c r="G15" s="32">
        <v>3</v>
      </c>
      <c r="H15" s="31">
        <v>2</v>
      </c>
      <c r="I15" s="31">
        <v>1</v>
      </c>
      <c r="K15" s="6"/>
    </row>
    <row r="16" spans="1:11">
      <c r="A16" s="20"/>
      <c r="B16" s="44"/>
      <c r="C16" s="31">
        <v>544</v>
      </c>
      <c r="D16" s="31" t="s">
        <v>397</v>
      </c>
      <c r="E16" s="45" t="s">
        <v>1088</v>
      </c>
      <c r="F16" s="59">
        <v>1</v>
      </c>
      <c r="G16" s="32">
        <v>3</v>
      </c>
      <c r="H16" s="31">
        <v>2</v>
      </c>
      <c r="I16" s="31">
        <v>1</v>
      </c>
      <c r="K16" s="6"/>
    </row>
    <row r="17" spans="1:11">
      <c r="A17" s="21"/>
      <c r="B17" s="47"/>
      <c r="C17" s="33">
        <v>545</v>
      </c>
      <c r="D17" s="33" t="s">
        <v>281</v>
      </c>
      <c r="E17" s="48" t="s">
        <v>1089</v>
      </c>
      <c r="F17" s="56">
        <v>1</v>
      </c>
      <c r="G17" s="34">
        <v>2</v>
      </c>
      <c r="H17" s="33">
        <v>1</v>
      </c>
      <c r="I17" s="33">
        <v>1</v>
      </c>
      <c r="K17" s="6"/>
    </row>
    <row r="18" spans="1:11">
      <c r="A18" s="22" t="s">
        <v>1090</v>
      </c>
      <c r="B18" s="41" t="s">
        <v>1091</v>
      </c>
      <c r="C18" s="35"/>
      <c r="D18" s="35"/>
      <c r="E18" s="11"/>
      <c r="F18" s="35"/>
      <c r="G18" s="36"/>
      <c r="H18" s="35"/>
      <c r="I18" s="35"/>
      <c r="K18" s="6"/>
    </row>
    <row r="19" spans="1:11">
      <c r="A19" s="20"/>
      <c r="B19" s="44"/>
      <c r="C19" s="31">
        <v>546</v>
      </c>
      <c r="D19" s="31" t="s">
        <v>1092</v>
      </c>
      <c r="E19" s="45" t="s">
        <v>1093</v>
      </c>
      <c r="F19" s="59">
        <v>1</v>
      </c>
      <c r="G19" s="32">
        <v>3</v>
      </c>
      <c r="H19" s="31">
        <v>2</v>
      </c>
      <c r="I19" s="31">
        <v>1</v>
      </c>
      <c r="K19" s="6"/>
    </row>
    <row r="20" spans="1:11">
      <c r="A20" s="20"/>
      <c r="B20" s="44"/>
      <c r="C20" s="31">
        <v>547</v>
      </c>
      <c r="D20" s="31" t="s">
        <v>1094</v>
      </c>
      <c r="E20" s="45" t="s">
        <v>1095</v>
      </c>
      <c r="F20" s="59">
        <v>2</v>
      </c>
      <c r="G20" s="32">
        <v>5</v>
      </c>
      <c r="H20" s="31">
        <v>3</v>
      </c>
      <c r="I20" s="31">
        <v>2</v>
      </c>
      <c r="K20" s="6"/>
    </row>
    <row r="21" spans="1:11">
      <c r="A21" s="20"/>
      <c r="B21" s="44"/>
      <c r="C21" s="31">
        <v>548</v>
      </c>
      <c r="D21" s="31" t="s">
        <v>1096</v>
      </c>
      <c r="E21" s="45" t="s">
        <v>1097</v>
      </c>
      <c r="F21" s="59">
        <v>1</v>
      </c>
      <c r="G21" s="32">
        <v>5</v>
      </c>
      <c r="H21" s="31">
        <v>1</v>
      </c>
      <c r="I21" s="31">
        <v>4</v>
      </c>
      <c r="K21" s="6"/>
    </row>
    <row r="22" spans="1:11">
      <c r="A22" s="20"/>
      <c r="B22" s="44"/>
      <c r="C22" s="31">
        <v>549</v>
      </c>
      <c r="D22" s="31" t="s">
        <v>47</v>
      </c>
      <c r="E22" s="45" t="s">
        <v>1098</v>
      </c>
      <c r="F22" s="59">
        <v>1</v>
      </c>
      <c r="G22" s="32">
        <v>3</v>
      </c>
      <c r="H22" s="31">
        <v>2</v>
      </c>
      <c r="I22" s="31">
        <v>1</v>
      </c>
      <c r="K22" s="6"/>
    </row>
    <row r="23" spans="1:11">
      <c r="A23" s="20"/>
      <c r="B23" s="44"/>
      <c r="C23" s="31">
        <v>550</v>
      </c>
      <c r="D23" s="31" t="s">
        <v>1099</v>
      </c>
      <c r="E23" s="45" t="s">
        <v>1100</v>
      </c>
      <c r="F23" s="59">
        <v>2</v>
      </c>
      <c r="G23" s="32">
        <v>4</v>
      </c>
      <c r="H23" s="31">
        <v>2</v>
      </c>
      <c r="I23" s="31">
        <v>2</v>
      </c>
      <c r="K23" s="6"/>
    </row>
    <row r="24" spans="1:11">
      <c r="A24" s="20"/>
      <c r="B24" s="44"/>
      <c r="C24" s="31">
        <v>551</v>
      </c>
      <c r="D24" s="31" t="s">
        <v>908</v>
      </c>
      <c r="E24" s="45" t="s">
        <v>1101</v>
      </c>
      <c r="F24" s="59">
        <v>2</v>
      </c>
      <c r="G24" s="32">
        <v>4</v>
      </c>
      <c r="H24" s="31">
        <v>2</v>
      </c>
      <c r="I24" s="31">
        <v>2</v>
      </c>
      <c r="K24" s="6"/>
    </row>
    <row r="25" spans="1:11">
      <c r="A25" s="20"/>
      <c r="B25" s="44"/>
      <c r="C25" s="31">
        <v>552</v>
      </c>
      <c r="D25" s="31" t="s">
        <v>150</v>
      </c>
      <c r="E25" s="45" t="s">
        <v>1102</v>
      </c>
      <c r="F25" s="59">
        <v>1</v>
      </c>
      <c r="G25" s="32">
        <v>2</v>
      </c>
      <c r="H25" s="31">
        <v>0</v>
      </c>
      <c r="I25" s="31">
        <v>2</v>
      </c>
      <c r="K25" s="6"/>
    </row>
    <row r="26" spans="1:11">
      <c r="A26" s="20"/>
      <c r="B26" s="44"/>
      <c r="C26" s="31">
        <v>553</v>
      </c>
      <c r="D26" s="31" t="s">
        <v>840</v>
      </c>
      <c r="E26" s="45" t="s">
        <v>1103</v>
      </c>
      <c r="F26" s="59">
        <v>2</v>
      </c>
      <c r="G26" s="32">
        <v>5</v>
      </c>
      <c r="H26" s="31">
        <v>4</v>
      </c>
      <c r="I26" s="31">
        <v>1</v>
      </c>
      <c r="K26" s="6"/>
    </row>
    <row r="27" spans="1:11">
      <c r="A27" s="20"/>
      <c r="B27" s="44"/>
      <c r="C27" s="31">
        <v>554</v>
      </c>
      <c r="D27" s="31" t="s">
        <v>1104</v>
      </c>
      <c r="E27" s="45" t="s">
        <v>1105</v>
      </c>
      <c r="F27" s="59">
        <v>1</v>
      </c>
      <c r="G27" s="32">
        <v>4</v>
      </c>
      <c r="H27" s="31">
        <v>3</v>
      </c>
      <c r="I27" s="31">
        <v>1</v>
      </c>
      <c r="K27" s="6"/>
    </row>
    <row r="28" spans="1:11">
      <c r="A28" s="21"/>
      <c r="B28" s="47"/>
      <c r="C28" s="33">
        <v>555</v>
      </c>
      <c r="D28" s="33" t="s">
        <v>353</v>
      </c>
      <c r="E28" s="48" t="s">
        <v>1106</v>
      </c>
      <c r="F28" s="56">
        <v>1</v>
      </c>
      <c r="G28" s="34">
        <v>4</v>
      </c>
      <c r="H28" s="33">
        <v>3</v>
      </c>
      <c r="I28" s="33">
        <v>1</v>
      </c>
      <c r="K28" s="6"/>
    </row>
    <row r="29" spans="1:11">
      <c r="A29" s="22" t="s">
        <v>1107</v>
      </c>
      <c r="B29" s="41" t="s">
        <v>313</v>
      </c>
      <c r="C29" s="35"/>
      <c r="D29" s="35"/>
      <c r="E29" s="11"/>
      <c r="F29" s="35"/>
      <c r="G29" s="36"/>
      <c r="H29" s="35"/>
      <c r="I29" s="35"/>
      <c r="K29" s="6"/>
    </row>
    <row r="30" spans="1:11">
      <c r="A30" s="20"/>
      <c r="B30" s="44"/>
      <c r="C30" s="31">
        <v>556</v>
      </c>
      <c r="D30" s="31" t="s">
        <v>1108</v>
      </c>
      <c r="E30" s="45" t="s">
        <v>1109</v>
      </c>
      <c r="F30" s="59">
        <v>1</v>
      </c>
      <c r="G30" s="32">
        <v>1</v>
      </c>
      <c r="H30" s="31">
        <v>1</v>
      </c>
      <c r="I30" s="31">
        <v>0</v>
      </c>
      <c r="K30" s="6"/>
    </row>
    <row r="31" spans="1:11">
      <c r="A31" s="21"/>
      <c r="B31" s="47"/>
      <c r="C31" s="33">
        <v>557</v>
      </c>
      <c r="D31" s="33" t="s">
        <v>53</v>
      </c>
      <c r="E31" s="48" t="s">
        <v>1110</v>
      </c>
      <c r="F31" s="56">
        <v>1</v>
      </c>
      <c r="G31" s="34">
        <v>2</v>
      </c>
      <c r="H31" s="33">
        <v>1</v>
      </c>
      <c r="I31" s="33">
        <v>1</v>
      </c>
      <c r="K31" s="6"/>
    </row>
    <row r="32" spans="1:11">
      <c r="A32" s="22" t="s">
        <v>1111</v>
      </c>
      <c r="B32" s="41" t="s">
        <v>185</v>
      </c>
      <c r="C32" s="35"/>
      <c r="D32" s="35"/>
      <c r="E32" s="11"/>
      <c r="F32" s="35"/>
      <c r="G32" s="36"/>
      <c r="H32" s="35"/>
      <c r="I32" s="35"/>
      <c r="K32" s="6"/>
    </row>
    <row r="33" spans="1:11">
      <c r="A33" s="21"/>
      <c r="B33" s="47"/>
      <c r="C33" s="33">
        <v>558</v>
      </c>
      <c r="D33" s="33" t="s">
        <v>117</v>
      </c>
      <c r="E33" s="48" t="s">
        <v>1112</v>
      </c>
      <c r="F33" s="56">
        <v>1</v>
      </c>
      <c r="G33" s="34">
        <v>4</v>
      </c>
      <c r="H33" s="33">
        <v>2</v>
      </c>
      <c r="I33" s="33">
        <v>2</v>
      </c>
      <c r="K33" s="6"/>
    </row>
    <row r="34" spans="1:11">
      <c r="A34" s="22" t="s">
        <v>1113</v>
      </c>
      <c r="B34" s="41" t="s">
        <v>571</v>
      </c>
      <c r="C34" s="35"/>
      <c r="D34" s="35"/>
      <c r="E34" s="11"/>
      <c r="F34" s="35"/>
      <c r="G34" s="36"/>
      <c r="H34" s="35"/>
      <c r="I34" s="35"/>
      <c r="K34" s="6"/>
    </row>
    <row r="35" spans="1:11">
      <c r="A35" s="20"/>
      <c r="B35" s="44"/>
      <c r="C35" s="31">
        <v>559</v>
      </c>
      <c r="D35" s="31" t="s">
        <v>782</v>
      </c>
      <c r="E35" s="45" t="s">
        <v>1114</v>
      </c>
      <c r="F35" s="59">
        <v>1</v>
      </c>
      <c r="G35" s="32">
        <v>2</v>
      </c>
      <c r="H35" s="31">
        <v>1</v>
      </c>
      <c r="I35" s="31">
        <v>1</v>
      </c>
      <c r="K35" s="6"/>
    </row>
    <row r="36" spans="1:11">
      <c r="A36" s="20"/>
      <c r="B36" s="44"/>
      <c r="C36" s="31">
        <v>560</v>
      </c>
      <c r="D36" s="31" t="s">
        <v>1115</v>
      </c>
      <c r="E36" s="45" t="s">
        <v>1116</v>
      </c>
      <c r="F36" s="59">
        <v>1</v>
      </c>
      <c r="G36" s="32">
        <v>3</v>
      </c>
      <c r="H36" s="31">
        <v>2</v>
      </c>
      <c r="I36" s="31">
        <v>1</v>
      </c>
      <c r="K36" s="6"/>
    </row>
    <row r="37" spans="1:11">
      <c r="A37" s="20"/>
      <c r="B37" s="44"/>
      <c r="C37" s="31">
        <v>561</v>
      </c>
      <c r="D37" s="31" t="s">
        <v>371</v>
      </c>
      <c r="E37" s="45" t="s">
        <v>1117</v>
      </c>
      <c r="F37" s="59">
        <v>1</v>
      </c>
      <c r="G37" s="32">
        <v>3</v>
      </c>
      <c r="H37" s="31">
        <v>1</v>
      </c>
      <c r="I37" s="31">
        <v>2</v>
      </c>
      <c r="K37" s="6"/>
    </row>
    <row r="38" spans="1:11">
      <c r="A38" s="20"/>
      <c r="B38" s="44"/>
      <c r="C38" s="31">
        <v>562</v>
      </c>
      <c r="D38" s="31" t="s">
        <v>390</v>
      </c>
      <c r="E38" s="45" t="s">
        <v>1118</v>
      </c>
      <c r="F38" s="59">
        <v>2</v>
      </c>
      <c r="G38" s="32">
        <v>7</v>
      </c>
      <c r="H38" s="31">
        <v>5</v>
      </c>
      <c r="I38" s="31">
        <v>2</v>
      </c>
      <c r="K38" s="6"/>
    </row>
    <row r="39" spans="1:11">
      <c r="A39" s="20"/>
      <c r="B39" s="44"/>
      <c r="C39" s="31">
        <v>563</v>
      </c>
      <c r="D39" s="31" t="s">
        <v>457</v>
      </c>
      <c r="E39" s="45" t="s">
        <v>1119</v>
      </c>
      <c r="F39" s="59">
        <v>1</v>
      </c>
      <c r="G39" s="32">
        <v>2</v>
      </c>
      <c r="H39" s="31">
        <v>0</v>
      </c>
      <c r="I39" s="31">
        <v>2</v>
      </c>
      <c r="K39" s="6"/>
    </row>
    <row r="40" spans="1:11">
      <c r="A40" s="20"/>
      <c r="B40" s="44"/>
      <c r="C40" s="31">
        <v>564</v>
      </c>
      <c r="D40" s="31" t="s">
        <v>137</v>
      </c>
      <c r="E40" s="45" t="s">
        <v>1120</v>
      </c>
      <c r="F40" s="59">
        <v>1</v>
      </c>
      <c r="G40" s="32">
        <v>6</v>
      </c>
      <c r="H40" s="31">
        <v>3</v>
      </c>
      <c r="I40" s="31">
        <v>3</v>
      </c>
      <c r="K40" s="6"/>
    </row>
    <row r="41" spans="1:11">
      <c r="A41" s="21"/>
      <c r="B41" s="47"/>
      <c r="C41" s="33">
        <v>565</v>
      </c>
      <c r="D41" s="33" t="s">
        <v>755</v>
      </c>
      <c r="E41" s="48" t="s">
        <v>1121</v>
      </c>
      <c r="F41" s="56">
        <v>1</v>
      </c>
      <c r="G41" s="34">
        <v>2</v>
      </c>
      <c r="H41" s="33">
        <v>1</v>
      </c>
      <c r="I41" s="33">
        <v>1</v>
      </c>
      <c r="K41" s="6"/>
    </row>
    <row r="42" spans="1:11">
      <c r="A42" s="22" t="s">
        <v>1122</v>
      </c>
      <c r="B42" s="41" t="s">
        <v>261</v>
      </c>
      <c r="C42" s="35"/>
      <c r="D42" s="35"/>
      <c r="E42" s="11"/>
      <c r="F42" s="35"/>
      <c r="G42" s="36"/>
      <c r="H42" s="35"/>
      <c r="I42" s="35"/>
      <c r="K42" s="6"/>
    </row>
    <row r="43" spans="1:11">
      <c r="A43" s="20"/>
      <c r="B43" s="44"/>
      <c r="C43" s="31">
        <v>566</v>
      </c>
      <c r="D43" s="31" t="s">
        <v>180</v>
      </c>
      <c r="E43" s="45" t="s">
        <v>1123</v>
      </c>
      <c r="F43" s="59">
        <v>2</v>
      </c>
      <c r="G43" s="32">
        <v>5</v>
      </c>
      <c r="H43" s="31">
        <v>2</v>
      </c>
      <c r="I43" s="31">
        <v>3</v>
      </c>
      <c r="K43" s="6"/>
    </row>
    <row r="44" spans="1:11">
      <c r="A44" s="21"/>
      <c r="B44" s="47"/>
      <c r="C44" s="33">
        <v>567</v>
      </c>
      <c r="D44" s="33" t="s">
        <v>1124</v>
      </c>
      <c r="E44" s="48" t="s">
        <v>1125</v>
      </c>
      <c r="F44" s="56">
        <v>1</v>
      </c>
      <c r="G44" s="34">
        <v>5</v>
      </c>
      <c r="H44" s="33">
        <v>3</v>
      </c>
      <c r="I44" s="33">
        <v>2</v>
      </c>
      <c r="K44" s="6"/>
    </row>
    <row r="45" spans="1:11">
      <c r="A45" s="7" t="s">
        <v>1126</v>
      </c>
      <c r="B45" s="7" t="s">
        <v>1127</v>
      </c>
      <c r="K45" s="6"/>
    </row>
    <row r="46" spans="1:11">
      <c r="A46" s="40" t="s">
        <v>1128</v>
      </c>
      <c r="B46" s="22" t="s">
        <v>198</v>
      </c>
      <c r="C46" s="36"/>
      <c r="D46" s="35"/>
      <c r="E46" s="11"/>
      <c r="F46" s="35"/>
      <c r="G46" s="36"/>
      <c r="H46" s="35"/>
      <c r="I46" s="88"/>
      <c r="K46" s="6"/>
    </row>
    <row r="47" spans="1:11">
      <c r="A47" s="43"/>
      <c r="B47" s="64"/>
      <c r="C47" s="32">
        <v>568</v>
      </c>
      <c r="D47" s="31" t="s">
        <v>406</v>
      </c>
      <c r="E47" s="45" t="s">
        <v>1129</v>
      </c>
      <c r="F47" s="59">
        <v>1</v>
      </c>
      <c r="G47" s="32">
        <v>3</v>
      </c>
      <c r="H47" s="31">
        <v>1</v>
      </c>
      <c r="I47" s="86">
        <v>2</v>
      </c>
      <c r="K47" s="6"/>
    </row>
    <row r="48" spans="1:11">
      <c r="A48" s="43"/>
      <c r="B48" s="64"/>
      <c r="C48" s="32">
        <v>569</v>
      </c>
      <c r="D48" s="31" t="s">
        <v>994</v>
      </c>
      <c r="E48" s="45" t="s">
        <v>1130</v>
      </c>
      <c r="F48" s="59">
        <v>1</v>
      </c>
      <c r="G48" s="32">
        <v>2</v>
      </c>
      <c r="H48" s="31">
        <v>1</v>
      </c>
      <c r="I48" s="86">
        <v>1</v>
      </c>
      <c r="K48" s="6"/>
    </row>
    <row r="49" spans="1:11">
      <c r="A49" s="43"/>
      <c r="B49" s="64"/>
      <c r="C49" s="32">
        <v>570</v>
      </c>
      <c r="D49" s="31" t="s">
        <v>165</v>
      </c>
      <c r="E49" s="45" t="s">
        <v>1131</v>
      </c>
      <c r="F49" s="59">
        <v>1</v>
      </c>
      <c r="G49" s="32">
        <v>4</v>
      </c>
      <c r="H49" s="31">
        <v>2</v>
      </c>
      <c r="I49" s="86">
        <v>2</v>
      </c>
      <c r="K49" s="6"/>
    </row>
    <row r="50" spans="1:11">
      <c r="A50" s="43"/>
      <c r="B50" s="64"/>
      <c r="C50" s="32">
        <v>571</v>
      </c>
      <c r="D50" s="31" t="s">
        <v>1132</v>
      </c>
      <c r="E50" s="45" t="s">
        <v>1133</v>
      </c>
      <c r="F50" s="59">
        <v>1</v>
      </c>
      <c r="G50" s="32">
        <v>2</v>
      </c>
      <c r="H50" s="31">
        <v>0</v>
      </c>
      <c r="I50" s="86">
        <v>2</v>
      </c>
      <c r="K50" s="6"/>
    </row>
    <row r="51" spans="1:11">
      <c r="A51" s="46"/>
      <c r="B51" s="65"/>
      <c r="C51" s="34">
        <v>572</v>
      </c>
      <c r="D51" s="33" t="s">
        <v>1134</v>
      </c>
      <c r="E51" s="48" t="s">
        <v>1135</v>
      </c>
      <c r="F51" s="56">
        <v>1</v>
      </c>
      <c r="G51" s="34">
        <v>3</v>
      </c>
      <c r="H51" s="33">
        <v>2</v>
      </c>
      <c r="I51" s="87">
        <v>1</v>
      </c>
      <c r="K51" s="6"/>
    </row>
    <row r="52" spans="1:11">
      <c r="A52" s="40" t="s">
        <v>1136</v>
      </c>
      <c r="B52" s="22" t="s">
        <v>590</v>
      </c>
      <c r="C52" s="36"/>
      <c r="D52" s="35"/>
      <c r="E52" s="11"/>
      <c r="F52" s="35"/>
      <c r="G52" s="36"/>
      <c r="H52" s="35"/>
      <c r="I52" s="88"/>
      <c r="K52" s="6"/>
    </row>
    <row r="53" spans="1:11">
      <c r="A53" s="43"/>
      <c r="B53" s="64"/>
      <c r="C53" s="32">
        <v>573</v>
      </c>
      <c r="D53" s="31" t="s">
        <v>601</v>
      </c>
      <c r="E53" s="45" t="s">
        <v>1137</v>
      </c>
      <c r="F53" s="59">
        <v>1</v>
      </c>
      <c r="G53" s="32">
        <v>2</v>
      </c>
      <c r="H53" s="31">
        <v>1</v>
      </c>
      <c r="I53" s="86">
        <v>1</v>
      </c>
      <c r="K53" s="6"/>
    </row>
    <row r="54" spans="1:11">
      <c r="A54" s="43"/>
      <c r="B54" s="64"/>
      <c r="C54" s="32">
        <v>574</v>
      </c>
      <c r="D54" s="31" t="s">
        <v>763</v>
      </c>
      <c r="E54" s="45" t="s">
        <v>1138</v>
      </c>
      <c r="F54" s="59">
        <v>1</v>
      </c>
      <c r="G54" s="32">
        <v>2</v>
      </c>
      <c r="H54" s="31">
        <v>1</v>
      </c>
      <c r="I54" s="86">
        <v>1</v>
      </c>
      <c r="K54" s="6"/>
    </row>
    <row r="55" spans="1:11">
      <c r="A55" s="43"/>
      <c r="B55" s="64"/>
      <c r="C55" s="32">
        <v>575</v>
      </c>
      <c r="D55" s="31" t="s">
        <v>1139</v>
      </c>
      <c r="E55" s="45" t="s">
        <v>1140</v>
      </c>
      <c r="F55" s="59">
        <v>1</v>
      </c>
      <c r="G55" s="32">
        <v>4</v>
      </c>
      <c r="H55" s="31">
        <v>1</v>
      </c>
      <c r="I55" s="86">
        <v>3</v>
      </c>
      <c r="K55" s="6"/>
    </row>
    <row r="56" spans="1:11">
      <c r="A56" s="46"/>
      <c r="B56" s="65"/>
      <c r="C56" s="34">
        <v>576</v>
      </c>
      <c r="D56" s="33" t="s">
        <v>371</v>
      </c>
      <c r="E56" s="48" t="s">
        <v>1141</v>
      </c>
      <c r="F56" s="56">
        <v>1</v>
      </c>
      <c r="G56" s="34">
        <v>1</v>
      </c>
      <c r="H56" s="33">
        <v>1</v>
      </c>
      <c r="I56" s="87">
        <v>0</v>
      </c>
      <c r="K56" s="6"/>
    </row>
    <row r="57" spans="1:11">
      <c r="A57" s="22" t="s">
        <v>1142</v>
      </c>
      <c r="B57" s="66" t="s">
        <v>1143</v>
      </c>
      <c r="C57" s="36"/>
      <c r="D57" s="35"/>
      <c r="E57" s="11"/>
      <c r="F57" s="35"/>
      <c r="G57" s="36"/>
      <c r="H57" s="35"/>
      <c r="I57" s="88"/>
      <c r="K57" s="6"/>
    </row>
    <row r="58" spans="1:11">
      <c r="A58" s="20"/>
      <c r="B58" s="67"/>
      <c r="C58" s="32">
        <v>577</v>
      </c>
      <c r="D58" s="31" t="s">
        <v>763</v>
      </c>
      <c r="E58" s="45" t="s">
        <v>1144</v>
      </c>
      <c r="F58" s="59">
        <v>1</v>
      </c>
      <c r="G58" s="32">
        <v>4</v>
      </c>
      <c r="H58" s="31">
        <v>1</v>
      </c>
      <c r="I58" s="86">
        <v>3</v>
      </c>
      <c r="K58" s="6"/>
    </row>
    <row r="59" spans="1:11">
      <c r="A59" s="20"/>
      <c r="B59" s="67"/>
      <c r="C59" s="32">
        <v>578</v>
      </c>
      <c r="D59" s="31" t="s">
        <v>1145</v>
      </c>
      <c r="E59" s="45" t="s">
        <v>1146</v>
      </c>
      <c r="F59" s="59">
        <v>1</v>
      </c>
      <c r="G59" s="32">
        <v>3</v>
      </c>
      <c r="H59" s="31">
        <v>2</v>
      </c>
      <c r="I59" s="86">
        <v>1</v>
      </c>
    </row>
    <row r="60" spans="1:11">
      <c r="A60" s="20"/>
      <c r="B60" s="67"/>
      <c r="C60" s="32">
        <v>579</v>
      </c>
      <c r="D60" s="31" t="s">
        <v>1147</v>
      </c>
      <c r="E60" s="45" t="s">
        <v>1148</v>
      </c>
      <c r="F60" s="59">
        <v>1</v>
      </c>
      <c r="G60" s="32">
        <v>4</v>
      </c>
      <c r="H60" s="31">
        <v>2</v>
      </c>
      <c r="I60" s="86">
        <v>2</v>
      </c>
    </row>
    <row r="61" spans="1:11">
      <c r="A61" s="20"/>
      <c r="B61" s="67"/>
      <c r="C61" s="32">
        <v>580</v>
      </c>
      <c r="D61" s="31" t="s">
        <v>1149</v>
      </c>
      <c r="E61" s="45" t="s">
        <v>1150</v>
      </c>
      <c r="F61" s="59">
        <v>1</v>
      </c>
      <c r="G61" s="32">
        <v>4</v>
      </c>
      <c r="H61" s="31">
        <v>3</v>
      </c>
      <c r="I61" s="86">
        <v>1</v>
      </c>
    </row>
    <row r="62" spans="1:11">
      <c r="A62" s="20"/>
      <c r="B62" s="67"/>
      <c r="C62" s="32">
        <v>581</v>
      </c>
      <c r="D62" s="31" t="s">
        <v>634</v>
      </c>
      <c r="E62" s="45" t="s">
        <v>1151</v>
      </c>
      <c r="F62" s="59">
        <v>1</v>
      </c>
      <c r="G62" s="32">
        <v>6</v>
      </c>
      <c r="H62" s="31">
        <v>4</v>
      </c>
      <c r="I62" s="86">
        <v>2</v>
      </c>
    </row>
    <row r="63" spans="1:11">
      <c r="A63" s="20"/>
      <c r="B63" s="67"/>
      <c r="C63" s="32">
        <v>582</v>
      </c>
      <c r="D63" s="31" t="s">
        <v>270</v>
      </c>
      <c r="E63" s="45" t="s">
        <v>1152</v>
      </c>
      <c r="F63" s="59">
        <v>1</v>
      </c>
      <c r="G63" s="32">
        <v>2</v>
      </c>
      <c r="H63" s="31">
        <v>2</v>
      </c>
      <c r="I63" s="86">
        <v>0</v>
      </c>
    </row>
    <row r="64" spans="1:11">
      <c r="A64" s="20"/>
      <c r="B64" s="67"/>
      <c r="C64" s="32">
        <v>583</v>
      </c>
      <c r="D64" s="31" t="s">
        <v>1153</v>
      </c>
      <c r="E64" s="45" t="s">
        <v>1154</v>
      </c>
      <c r="F64" s="59">
        <v>1</v>
      </c>
      <c r="G64" s="32">
        <v>3</v>
      </c>
      <c r="H64" s="31">
        <v>1</v>
      </c>
      <c r="I64" s="86">
        <v>2</v>
      </c>
    </row>
    <row r="65" spans="1:9">
      <c r="A65" s="20"/>
      <c r="B65" s="67"/>
      <c r="C65" s="32">
        <v>584</v>
      </c>
      <c r="D65" s="31" t="s">
        <v>146</v>
      </c>
      <c r="E65" s="45" t="s">
        <v>1155</v>
      </c>
      <c r="F65" s="59">
        <v>1</v>
      </c>
      <c r="G65" s="32">
        <v>4</v>
      </c>
      <c r="H65" s="31">
        <v>4</v>
      </c>
      <c r="I65" s="86">
        <v>0</v>
      </c>
    </row>
    <row r="66" spans="1:9">
      <c r="A66" s="20"/>
      <c r="B66" s="67"/>
      <c r="C66" s="32">
        <v>585</v>
      </c>
      <c r="D66" s="31" t="s">
        <v>1156</v>
      </c>
      <c r="E66" s="45" t="s">
        <v>1157</v>
      </c>
      <c r="F66" s="59">
        <v>2</v>
      </c>
      <c r="G66" s="32">
        <v>3</v>
      </c>
      <c r="H66" s="31">
        <v>1</v>
      </c>
      <c r="I66" s="86">
        <v>2</v>
      </c>
    </row>
    <row r="67" spans="1:9">
      <c r="A67" s="20"/>
      <c r="B67" s="67"/>
      <c r="C67" s="32">
        <v>586</v>
      </c>
      <c r="D67" s="31" t="s">
        <v>1158</v>
      </c>
      <c r="E67" s="45" t="s">
        <v>1159</v>
      </c>
      <c r="F67" s="59">
        <v>1</v>
      </c>
      <c r="G67" s="32">
        <v>3</v>
      </c>
      <c r="H67" s="31">
        <v>1</v>
      </c>
      <c r="I67" s="86">
        <v>2</v>
      </c>
    </row>
    <row r="68" spans="1:9">
      <c r="A68" s="20"/>
      <c r="B68" s="67"/>
      <c r="C68" s="32">
        <v>587</v>
      </c>
      <c r="D68" s="31" t="s">
        <v>1134</v>
      </c>
      <c r="E68" s="45" t="s">
        <v>1160</v>
      </c>
      <c r="F68" s="59">
        <v>1</v>
      </c>
      <c r="G68" s="32">
        <v>1</v>
      </c>
      <c r="H68" s="31">
        <v>1</v>
      </c>
      <c r="I68" s="86">
        <v>0</v>
      </c>
    </row>
    <row r="69" spans="1:9">
      <c r="A69" s="20"/>
      <c r="B69" s="67"/>
      <c r="C69" s="32">
        <v>588</v>
      </c>
      <c r="D69" s="31" t="s">
        <v>21</v>
      </c>
      <c r="E69" s="45" t="s">
        <v>1161</v>
      </c>
      <c r="F69" s="59">
        <v>1</v>
      </c>
      <c r="G69" s="32">
        <v>2</v>
      </c>
      <c r="H69" s="31">
        <v>0</v>
      </c>
      <c r="I69" s="86">
        <v>2</v>
      </c>
    </row>
    <row r="70" spans="1:9">
      <c r="A70" s="20"/>
      <c r="B70" s="67"/>
      <c r="C70" s="32">
        <v>589</v>
      </c>
      <c r="D70" s="31" t="s">
        <v>1094</v>
      </c>
      <c r="E70" s="45" t="s">
        <v>1162</v>
      </c>
      <c r="F70" s="59">
        <v>1</v>
      </c>
      <c r="G70" s="32">
        <v>3</v>
      </c>
      <c r="H70" s="31">
        <v>2</v>
      </c>
      <c r="I70" s="86">
        <v>1</v>
      </c>
    </row>
    <row r="71" spans="1:9">
      <c r="A71" s="20"/>
      <c r="B71" s="67"/>
      <c r="C71" s="32">
        <v>590</v>
      </c>
      <c r="D71" s="31" t="s">
        <v>1163</v>
      </c>
      <c r="E71" s="45" t="s">
        <v>1164</v>
      </c>
      <c r="F71" s="59">
        <v>1</v>
      </c>
      <c r="G71" s="32">
        <v>4</v>
      </c>
      <c r="H71" s="31">
        <v>2</v>
      </c>
      <c r="I71" s="86">
        <v>2</v>
      </c>
    </row>
    <row r="72" spans="1:9">
      <c r="A72" s="20"/>
      <c r="B72" s="67"/>
      <c r="C72" s="32">
        <v>591</v>
      </c>
      <c r="D72" s="31" t="s">
        <v>67</v>
      </c>
      <c r="E72" s="45" t="s">
        <v>1165</v>
      </c>
      <c r="F72" s="59">
        <v>1</v>
      </c>
      <c r="G72" s="32">
        <v>2</v>
      </c>
      <c r="H72" s="31">
        <v>1</v>
      </c>
      <c r="I72" s="86">
        <v>1</v>
      </c>
    </row>
    <row r="73" spans="1:9">
      <c r="A73" s="20"/>
      <c r="B73" s="67"/>
      <c r="C73" s="32">
        <v>592</v>
      </c>
      <c r="D73" s="31" t="s">
        <v>822</v>
      </c>
      <c r="E73" s="45" t="s">
        <v>1166</v>
      </c>
      <c r="F73" s="59">
        <v>2</v>
      </c>
      <c r="G73" s="32">
        <v>3</v>
      </c>
      <c r="H73" s="31">
        <v>2</v>
      </c>
      <c r="I73" s="86">
        <v>1</v>
      </c>
    </row>
    <row r="74" spans="1:9">
      <c r="A74" s="20"/>
      <c r="B74" s="67"/>
      <c r="C74" s="32">
        <v>593</v>
      </c>
      <c r="D74" s="31" t="s">
        <v>213</v>
      </c>
      <c r="E74" s="45" t="s">
        <v>1167</v>
      </c>
      <c r="F74" s="59">
        <v>1</v>
      </c>
      <c r="G74" s="32">
        <v>2</v>
      </c>
      <c r="H74" s="31">
        <v>1</v>
      </c>
      <c r="I74" s="86">
        <v>1</v>
      </c>
    </row>
    <row r="75" spans="1:9">
      <c r="A75" s="20"/>
      <c r="B75" s="67"/>
      <c r="C75" s="32">
        <v>594</v>
      </c>
      <c r="D75" s="31" t="s">
        <v>1168</v>
      </c>
      <c r="E75" s="45" t="s">
        <v>1169</v>
      </c>
      <c r="F75" s="59">
        <v>2</v>
      </c>
      <c r="G75" s="32">
        <v>6</v>
      </c>
      <c r="H75" s="31">
        <v>4</v>
      </c>
      <c r="I75" s="86">
        <v>2</v>
      </c>
    </row>
    <row r="76" spans="1:9">
      <c r="A76" s="20"/>
      <c r="B76" s="67"/>
      <c r="C76" s="32">
        <v>595</v>
      </c>
      <c r="D76" s="31" t="s">
        <v>1170</v>
      </c>
      <c r="E76" s="45" t="s">
        <v>1171</v>
      </c>
      <c r="F76" s="59">
        <v>2</v>
      </c>
      <c r="G76" s="32">
        <v>2</v>
      </c>
      <c r="H76" s="31">
        <v>1</v>
      </c>
      <c r="I76" s="86">
        <v>1</v>
      </c>
    </row>
    <row r="77" spans="1:9">
      <c r="A77" s="20"/>
      <c r="B77" s="67"/>
      <c r="C77" s="32">
        <v>596</v>
      </c>
      <c r="D77" s="31" t="s">
        <v>1172</v>
      </c>
      <c r="E77" s="45" t="s">
        <v>1173</v>
      </c>
      <c r="F77" s="59">
        <v>1</v>
      </c>
      <c r="G77" s="32">
        <v>3</v>
      </c>
      <c r="H77" s="31">
        <v>1</v>
      </c>
      <c r="I77" s="86">
        <v>2</v>
      </c>
    </row>
    <row r="78" spans="1:9">
      <c r="A78" s="21"/>
      <c r="B78" s="68"/>
      <c r="C78" s="34">
        <v>597</v>
      </c>
      <c r="D78" s="33" t="s">
        <v>1174</v>
      </c>
      <c r="E78" s="48" t="s">
        <v>1175</v>
      </c>
      <c r="F78" s="56">
        <v>2</v>
      </c>
      <c r="G78" s="34">
        <v>4</v>
      </c>
      <c r="H78" s="33">
        <v>1</v>
      </c>
      <c r="I78" s="87">
        <v>3</v>
      </c>
    </row>
    <row r="79" spans="1:9">
      <c r="A79" s="22" t="s">
        <v>1142</v>
      </c>
      <c r="B79" s="66" t="s">
        <v>1143</v>
      </c>
      <c r="C79" s="36"/>
      <c r="D79" s="35"/>
      <c r="E79" s="11"/>
      <c r="F79" s="35"/>
      <c r="G79" s="36"/>
      <c r="H79" s="35"/>
      <c r="I79" s="88"/>
    </row>
    <row r="80" spans="1:9">
      <c r="A80" s="20"/>
      <c r="B80" s="67"/>
      <c r="C80" s="32">
        <v>598</v>
      </c>
      <c r="D80" s="31" t="s">
        <v>353</v>
      </c>
      <c r="E80" s="45" t="s">
        <v>1176</v>
      </c>
      <c r="F80" s="59">
        <v>2</v>
      </c>
      <c r="G80" s="32">
        <v>2</v>
      </c>
      <c r="H80" s="31">
        <v>1</v>
      </c>
      <c r="I80" s="86">
        <v>1</v>
      </c>
    </row>
    <row r="81" spans="1:9">
      <c r="A81" s="20"/>
      <c r="B81" s="67"/>
      <c r="C81" s="32">
        <v>599</v>
      </c>
      <c r="D81" s="31" t="s">
        <v>121</v>
      </c>
      <c r="E81" s="45" t="s">
        <v>1177</v>
      </c>
      <c r="F81" s="59">
        <v>2</v>
      </c>
      <c r="G81" s="32">
        <v>3</v>
      </c>
      <c r="H81" s="31">
        <v>2</v>
      </c>
      <c r="I81" s="86">
        <v>1</v>
      </c>
    </row>
    <row r="82" spans="1:9">
      <c r="A82" s="20"/>
      <c r="B82" s="67"/>
      <c r="C82" s="32">
        <v>600</v>
      </c>
      <c r="D82" s="31" t="s">
        <v>410</v>
      </c>
      <c r="E82" s="45" t="s">
        <v>1178</v>
      </c>
      <c r="F82" s="59">
        <v>2</v>
      </c>
      <c r="G82" s="32">
        <v>2</v>
      </c>
      <c r="H82" s="31">
        <v>1</v>
      </c>
      <c r="I82" s="86">
        <v>1</v>
      </c>
    </row>
    <row r="83" spans="1:9">
      <c r="A83" s="21"/>
      <c r="B83" s="68"/>
      <c r="C83" s="34">
        <v>601</v>
      </c>
      <c r="D83" s="33" t="s">
        <v>1179</v>
      </c>
      <c r="E83" s="48" t="s">
        <v>1180</v>
      </c>
      <c r="F83" s="56">
        <v>1</v>
      </c>
      <c r="G83" s="34">
        <v>1</v>
      </c>
      <c r="H83" s="33">
        <v>0</v>
      </c>
      <c r="I83" s="87">
        <v>1</v>
      </c>
    </row>
    <row r="84" spans="1:9">
      <c r="A84" s="22" t="s">
        <v>1181</v>
      </c>
      <c r="B84" s="41" t="s">
        <v>1182</v>
      </c>
      <c r="C84" s="35"/>
      <c r="D84" s="36"/>
      <c r="E84" s="26"/>
      <c r="F84" s="35"/>
      <c r="G84" s="36"/>
      <c r="H84" s="35"/>
      <c r="I84" s="88"/>
    </row>
    <row r="85" spans="1:9">
      <c r="A85" s="20"/>
      <c r="B85" s="44"/>
      <c r="C85" s="31">
        <v>602</v>
      </c>
      <c r="D85" s="32" t="s">
        <v>1183</v>
      </c>
      <c r="E85" s="19" t="s">
        <v>1184</v>
      </c>
      <c r="F85" s="59">
        <v>1</v>
      </c>
      <c r="G85" s="32">
        <v>5</v>
      </c>
      <c r="H85" s="31">
        <v>3</v>
      </c>
      <c r="I85" s="86">
        <v>2</v>
      </c>
    </row>
    <row r="86" spans="1:9">
      <c r="A86" s="20"/>
      <c r="B86" s="44"/>
      <c r="C86" s="31">
        <v>603</v>
      </c>
      <c r="D86" s="32" t="s">
        <v>424</v>
      </c>
      <c r="E86" s="19" t="s">
        <v>1185</v>
      </c>
      <c r="F86" s="59">
        <v>1</v>
      </c>
      <c r="G86" s="32">
        <v>4</v>
      </c>
      <c r="H86" s="31">
        <v>1</v>
      </c>
      <c r="I86" s="86">
        <v>3</v>
      </c>
    </row>
    <row r="87" spans="1:9">
      <c r="A87" s="20"/>
      <c r="B87" s="44"/>
      <c r="C87" s="31">
        <v>604</v>
      </c>
      <c r="D87" s="32" t="s">
        <v>868</v>
      </c>
      <c r="E87" s="19" t="s">
        <v>1186</v>
      </c>
      <c r="F87" s="59">
        <v>1</v>
      </c>
      <c r="G87" s="32">
        <v>2</v>
      </c>
      <c r="H87" s="31">
        <v>1</v>
      </c>
      <c r="I87" s="86">
        <v>1</v>
      </c>
    </row>
    <row r="88" spans="1:9">
      <c r="A88" s="20"/>
      <c r="B88" s="44"/>
      <c r="C88" s="31">
        <v>605</v>
      </c>
      <c r="D88" s="32" t="s">
        <v>1187</v>
      </c>
      <c r="E88" s="19" t="s">
        <v>1188</v>
      </c>
      <c r="F88" s="59">
        <v>1</v>
      </c>
      <c r="G88" s="32">
        <v>4</v>
      </c>
      <c r="H88" s="31">
        <v>3</v>
      </c>
      <c r="I88" s="86">
        <v>1</v>
      </c>
    </row>
    <row r="89" spans="1:9">
      <c r="A89" s="20"/>
      <c r="B89" s="44"/>
      <c r="C89" s="31">
        <v>606</v>
      </c>
      <c r="D89" s="32" t="s">
        <v>1189</v>
      </c>
      <c r="E89" s="19" t="s">
        <v>1190</v>
      </c>
      <c r="F89" s="59">
        <v>2</v>
      </c>
      <c r="G89" s="32">
        <v>4</v>
      </c>
      <c r="H89" s="31">
        <v>2</v>
      </c>
      <c r="I89" s="86">
        <v>2</v>
      </c>
    </row>
    <row r="90" spans="1:9">
      <c r="A90" s="20"/>
      <c r="B90" s="44"/>
      <c r="C90" s="31">
        <v>607</v>
      </c>
      <c r="D90" s="32" t="s">
        <v>103</v>
      </c>
      <c r="E90" s="19" t="s">
        <v>1191</v>
      </c>
      <c r="F90" s="59">
        <v>2</v>
      </c>
      <c r="G90" s="32">
        <v>6</v>
      </c>
      <c r="H90" s="31">
        <v>3</v>
      </c>
      <c r="I90" s="86">
        <v>3</v>
      </c>
    </row>
    <row r="91" spans="1:9">
      <c r="A91" s="20"/>
      <c r="B91" s="44"/>
      <c r="C91" s="31">
        <v>608</v>
      </c>
      <c r="D91" s="32" t="s">
        <v>608</v>
      </c>
      <c r="E91" s="19" t="s">
        <v>1192</v>
      </c>
      <c r="F91" s="59">
        <v>1</v>
      </c>
      <c r="G91" s="32">
        <v>1</v>
      </c>
      <c r="H91" s="31">
        <v>0</v>
      </c>
      <c r="I91" s="86">
        <v>1</v>
      </c>
    </row>
    <row r="92" spans="1:9">
      <c r="A92" s="20"/>
      <c r="B92" s="44"/>
      <c r="C92" s="31">
        <v>609</v>
      </c>
      <c r="D92" s="32" t="s">
        <v>1193</v>
      </c>
      <c r="E92" s="19" t="s">
        <v>1194</v>
      </c>
      <c r="F92" s="59">
        <v>1</v>
      </c>
      <c r="G92" s="32">
        <v>3</v>
      </c>
      <c r="H92" s="31">
        <v>1</v>
      </c>
      <c r="I92" s="86">
        <v>2</v>
      </c>
    </row>
    <row r="93" spans="1:9">
      <c r="A93" s="20"/>
      <c r="B93" s="44"/>
      <c r="C93" s="31">
        <v>610</v>
      </c>
      <c r="D93" s="32" t="s">
        <v>1046</v>
      </c>
      <c r="E93" s="19" t="s">
        <v>1195</v>
      </c>
      <c r="F93" s="59">
        <v>2</v>
      </c>
      <c r="G93" s="32">
        <v>6</v>
      </c>
      <c r="H93" s="31">
        <v>5</v>
      </c>
      <c r="I93" s="86">
        <v>1</v>
      </c>
    </row>
    <row r="94" spans="1:9">
      <c r="A94" s="20"/>
      <c r="B94" s="44"/>
      <c r="C94" s="31">
        <v>611</v>
      </c>
      <c r="D94" s="32" t="s">
        <v>1196</v>
      </c>
      <c r="E94" s="19" t="s">
        <v>1197</v>
      </c>
      <c r="F94" s="59">
        <v>1</v>
      </c>
      <c r="G94" s="32">
        <v>1</v>
      </c>
      <c r="H94" s="31">
        <v>1</v>
      </c>
      <c r="I94" s="86">
        <v>0</v>
      </c>
    </row>
    <row r="95" spans="1:9">
      <c r="A95" s="20"/>
      <c r="B95" s="44"/>
      <c r="C95" s="31">
        <v>612</v>
      </c>
      <c r="D95" s="32" t="s">
        <v>1198</v>
      </c>
      <c r="E95" s="19" t="s">
        <v>1199</v>
      </c>
      <c r="F95" s="59">
        <v>2</v>
      </c>
      <c r="G95" s="32">
        <v>2</v>
      </c>
      <c r="H95" s="31">
        <v>1</v>
      </c>
      <c r="I95" s="86">
        <v>1</v>
      </c>
    </row>
    <row r="96" spans="1:9">
      <c r="A96" s="20"/>
      <c r="B96" s="44"/>
      <c r="C96" s="31">
        <v>613</v>
      </c>
      <c r="D96" s="32" t="s">
        <v>1200</v>
      </c>
      <c r="E96" s="19" t="s">
        <v>1201</v>
      </c>
      <c r="F96" s="59">
        <v>1</v>
      </c>
      <c r="G96" s="32">
        <v>2</v>
      </c>
      <c r="H96" s="31">
        <v>1</v>
      </c>
      <c r="I96" s="86">
        <v>1</v>
      </c>
    </row>
    <row r="97" spans="1:9">
      <c r="A97" s="21"/>
      <c r="B97" s="47"/>
      <c r="C97" s="33">
        <v>614</v>
      </c>
      <c r="D97" s="34" t="s">
        <v>1124</v>
      </c>
      <c r="E97" s="23" t="s">
        <v>1202</v>
      </c>
      <c r="F97" s="56">
        <v>2</v>
      </c>
      <c r="G97" s="34">
        <v>3</v>
      </c>
      <c r="H97" s="33">
        <v>2</v>
      </c>
      <c r="I97" s="87">
        <v>1</v>
      </c>
    </row>
    <row r="98" spans="1:9">
      <c r="A98" s="22" t="s">
        <v>1203</v>
      </c>
      <c r="B98" s="22" t="s">
        <v>1204</v>
      </c>
      <c r="C98" s="36"/>
      <c r="D98" s="35"/>
      <c r="E98" s="11"/>
      <c r="F98" s="35"/>
      <c r="G98" s="36"/>
      <c r="H98" s="35"/>
      <c r="I98" s="88"/>
    </row>
    <row r="99" spans="1:9">
      <c r="A99" s="20"/>
      <c r="B99" s="64"/>
      <c r="C99" s="32">
        <v>615</v>
      </c>
      <c r="D99" s="31" t="s">
        <v>1205</v>
      </c>
      <c r="E99" s="45" t="s">
        <v>1206</v>
      </c>
      <c r="F99" s="59">
        <v>1</v>
      </c>
      <c r="G99" s="32">
        <v>3</v>
      </c>
      <c r="H99" s="31">
        <v>2</v>
      </c>
      <c r="I99" s="86">
        <v>1</v>
      </c>
    </row>
    <row r="100" spans="1:9">
      <c r="A100" s="20"/>
      <c r="B100" s="64"/>
      <c r="C100" s="32">
        <v>616</v>
      </c>
      <c r="D100" s="31" t="s">
        <v>1207</v>
      </c>
      <c r="E100" s="45" t="s">
        <v>1208</v>
      </c>
      <c r="F100" s="59">
        <v>1</v>
      </c>
      <c r="G100" s="32">
        <v>4</v>
      </c>
      <c r="H100" s="31">
        <v>2</v>
      </c>
      <c r="I100" s="86">
        <v>2</v>
      </c>
    </row>
    <row r="101" spans="1:9">
      <c r="A101" s="20"/>
      <c r="B101" s="64"/>
      <c r="C101" s="32">
        <v>617</v>
      </c>
      <c r="D101" s="31" t="s">
        <v>1209</v>
      </c>
      <c r="E101" s="45" t="s">
        <v>1210</v>
      </c>
      <c r="F101" s="59">
        <v>1</v>
      </c>
      <c r="G101" s="32">
        <v>2</v>
      </c>
      <c r="H101" s="31">
        <v>1</v>
      </c>
      <c r="I101" s="86">
        <v>1</v>
      </c>
    </row>
    <row r="102" spans="1:9">
      <c r="A102" s="20"/>
      <c r="B102" s="64"/>
      <c r="C102" s="32">
        <v>618</v>
      </c>
      <c r="D102" s="31" t="s">
        <v>170</v>
      </c>
      <c r="E102" s="45" t="s">
        <v>1211</v>
      </c>
      <c r="F102" s="59">
        <v>1</v>
      </c>
      <c r="G102" s="32">
        <v>4</v>
      </c>
      <c r="H102" s="31">
        <v>2</v>
      </c>
      <c r="I102" s="86">
        <v>2</v>
      </c>
    </row>
    <row r="103" spans="1:9">
      <c r="A103" s="20"/>
      <c r="B103" s="64"/>
      <c r="C103" s="32">
        <v>619</v>
      </c>
      <c r="D103" s="31" t="s">
        <v>135</v>
      </c>
      <c r="E103" s="45" t="s">
        <v>1212</v>
      </c>
      <c r="F103" s="59">
        <v>1</v>
      </c>
      <c r="G103" s="32">
        <v>3</v>
      </c>
      <c r="H103" s="31">
        <v>1</v>
      </c>
      <c r="I103" s="86">
        <v>2</v>
      </c>
    </row>
    <row r="104" spans="1:9">
      <c r="A104" s="20"/>
      <c r="B104" s="64"/>
      <c r="C104" s="32">
        <v>620</v>
      </c>
      <c r="D104" s="31" t="s">
        <v>1213</v>
      </c>
      <c r="E104" s="45" t="s">
        <v>1214</v>
      </c>
      <c r="F104" s="59">
        <v>1</v>
      </c>
      <c r="G104" s="32">
        <v>3</v>
      </c>
      <c r="H104" s="31">
        <v>1</v>
      </c>
      <c r="I104" s="86">
        <v>2</v>
      </c>
    </row>
    <row r="105" spans="1:9">
      <c r="A105" s="20"/>
      <c r="B105" s="64"/>
      <c r="C105" s="32">
        <v>621</v>
      </c>
      <c r="D105" s="31" t="s">
        <v>981</v>
      </c>
      <c r="E105" s="45" t="s">
        <v>1215</v>
      </c>
      <c r="F105" s="59">
        <v>1</v>
      </c>
      <c r="G105" s="32">
        <v>5</v>
      </c>
      <c r="H105" s="31">
        <v>3</v>
      </c>
      <c r="I105" s="86">
        <v>2</v>
      </c>
    </row>
    <row r="106" spans="1:9">
      <c r="A106" s="20"/>
      <c r="B106" s="64"/>
      <c r="C106" s="32">
        <v>622</v>
      </c>
      <c r="D106" s="31" t="s">
        <v>1216</v>
      </c>
      <c r="E106" s="45" t="s">
        <v>1217</v>
      </c>
      <c r="F106" s="59">
        <v>1</v>
      </c>
      <c r="G106" s="32">
        <v>2</v>
      </c>
      <c r="H106" s="31">
        <v>1</v>
      </c>
      <c r="I106" s="86">
        <v>1</v>
      </c>
    </row>
    <row r="107" spans="1:9">
      <c r="A107" s="20"/>
      <c r="B107" s="64"/>
      <c r="C107" s="32">
        <v>623</v>
      </c>
      <c r="D107" s="31" t="s">
        <v>156</v>
      </c>
      <c r="E107" s="45" t="s">
        <v>1218</v>
      </c>
      <c r="F107" s="59">
        <v>1</v>
      </c>
      <c r="G107" s="32">
        <v>4</v>
      </c>
      <c r="H107" s="31">
        <v>3</v>
      </c>
      <c r="I107" s="86">
        <v>1</v>
      </c>
    </row>
    <row r="108" spans="1:9">
      <c r="A108" s="20"/>
      <c r="B108" s="64"/>
      <c r="C108" s="32">
        <v>624</v>
      </c>
      <c r="D108" s="31" t="s">
        <v>390</v>
      </c>
      <c r="E108" s="45" t="s">
        <v>1219</v>
      </c>
      <c r="F108" s="59">
        <v>1</v>
      </c>
      <c r="G108" s="32">
        <v>3</v>
      </c>
      <c r="H108" s="31">
        <v>2</v>
      </c>
      <c r="I108" s="86">
        <v>1</v>
      </c>
    </row>
    <row r="109" spans="1:9">
      <c r="A109" s="20"/>
      <c r="B109" s="64"/>
      <c r="C109" s="32">
        <v>625</v>
      </c>
      <c r="D109" s="31" t="s">
        <v>1196</v>
      </c>
      <c r="E109" s="45" t="s">
        <v>1220</v>
      </c>
      <c r="F109" s="59">
        <v>1</v>
      </c>
      <c r="G109" s="32">
        <v>1</v>
      </c>
      <c r="H109" s="31">
        <v>0</v>
      </c>
      <c r="I109" s="86">
        <v>1</v>
      </c>
    </row>
    <row r="110" spans="1:9">
      <c r="A110" s="20"/>
      <c r="B110" s="64"/>
      <c r="C110" s="32">
        <v>626</v>
      </c>
      <c r="D110" s="31" t="s">
        <v>1221</v>
      </c>
      <c r="E110" s="45" t="s">
        <v>1222</v>
      </c>
      <c r="F110" s="59">
        <v>1</v>
      </c>
      <c r="G110" s="32">
        <v>4</v>
      </c>
      <c r="H110" s="31">
        <v>1</v>
      </c>
      <c r="I110" s="86">
        <v>3</v>
      </c>
    </row>
    <row r="111" spans="1:9">
      <c r="A111" s="21"/>
      <c r="B111" s="65"/>
      <c r="C111" s="34">
        <v>627</v>
      </c>
      <c r="D111" s="33" t="s">
        <v>163</v>
      </c>
      <c r="E111" s="48" t="s">
        <v>1223</v>
      </c>
      <c r="F111" s="56">
        <v>1</v>
      </c>
      <c r="G111" s="34">
        <v>2</v>
      </c>
      <c r="H111" s="33">
        <v>1</v>
      </c>
      <c r="I111" s="87">
        <v>1</v>
      </c>
    </row>
    <row r="112" spans="1:9">
      <c r="A112" s="22" t="s">
        <v>1224</v>
      </c>
      <c r="B112" s="41" t="s">
        <v>1225</v>
      </c>
      <c r="C112" s="35"/>
      <c r="D112" s="36"/>
      <c r="E112" s="26"/>
      <c r="F112" s="36"/>
      <c r="G112" s="35"/>
      <c r="H112" s="36"/>
      <c r="I112" s="35"/>
    </row>
    <row r="113" spans="1:9">
      <c r="A113" s="20"/>
      <c r="B113" s="44"/>
      <c r="C113" s="31">
        <v>628</v>
      </c>
      <c r="D113" s="32" t="s">
        <v>177</v>
      </c>
      <c r="E113" s="19" t="s">
        <v>1226</v>
      </c>
      <c r="F113" s="14">
        <v>2</v>
      </c>
      <c r="G113" s="31">
        <v>7</v>
      </c>
      <c r="H113" s="32">
        <v>5</v>
      </c>
      <c r="I113" s="31">
        <v>2</v>
      </c>
    </row>
    <row r="114" spans="1:9">
      <c r="A114" s="20"/>
      <c r="B114" s="44"/>
      <c r="C114" s="31">
        <v>629</v>
      </c>
      <c r="D114" s="32" t="s">
        <v>760</v>
      </c>
      <c r="E114" s="19" t="s">
        <v>1227</v>
      </c>
      <c r="F114" s="14">
        <v>2</v>
      </c>
      <c r="G114" s="31">
        <v>4</v>
      </c>
      <c r="H114" s="32">
        <v>3</v>
      </c>
      <c r="I114" s="31">
        <v>1</v>
      </c>
    </row>
    <row r="115" spans="1:9">
      <c r="A115" s="20"/>
      <c r="B115" s="44"/>
      <c r="C115" s="31">
        <v>630</v>
      </c>
      <c r="D115" s="32" t="s">
        <v>931</v>
      </c>
      <c r="E115" s="19" t="s">
        <v>1228</v>
      </c>
      <c r="F115" s="14">
        <v>1</v>
      </c>
      <c r="G115" s="31">
        <v>2</v>
      </c>
      <c r="H115" s="32">
        <v>1</v>
      </c>
      <c r="I115" s="31">
        <v>1</v>
      </c>
    </row>
    <row r="116" spans="1:9">
      <c r="A116" s="20"/>
      <c r="B116" s="44"/>
      <c r="C116" s="31">
        <v>631</v>
      </c>
      <c r="D116" s="32" t="s">
        <v>1229</v>
      </c>
      <c r="E116" s="19" t="s">
        <v>1230</v>
      </c>
      <c r="F116" s="14">
        <v>2</v>
      </c>
      <c r="G116" s="31">
        <v>4</v>
      </c>
      <c r="H116" s="32">
        <v>3</v>
      </c>
      <c r="I116" s="31">
        <v>1</v>
      </c>
    </row>
    <row r="117" spans="1:9">
      <c r="A117" s="20"/>
      <c r="B117" s="44"/>
      <c r="C117" s="31">
        <v>632</v>
      </c>
      <c r="D117" s="32" t="s">
        <v>763</v>
      </c>
      <c r="E117" s="19" t="s">
        <v>1231</v>
      </c>
      <c r="F117" s="14">
        <v>1</v>
      </c>
      <c r="G117" s="31">
        <v>2</v>
      </c>
      <c r="H117" s="32">
        <v>1</v>
      </c>
      <c r="I117" s="31">
        <v>1</v>
      </c>
    </row>
    <row r="118" spans="1:9">
      <c r="A118" s="20"/>
      <c r="B118" s="44"/>
      <c r="C118" s="31">
        <v>633</v>
      </c>
      <c r="D118" s="32" t="s">
        <v>725</v>
      </c>
      <c r="E118" s="19" t="s">
        <v>1232</v>
      </c>
      <c r="F118" s="14">
        <v>2</v>
      </c>
      <c r="G118" s="31">
        <v>4</v>
      </c>
      <c r="H118" s="32">
        <v>2</v>
      </c>
      <c r="I118" s="31">
        <v>2</v>
      </c>
    </row>
    <row r="119" spans="1:9">
      <c r="A119" s="20"/>
      <c r="B119" s="44"/>
      <c r="C119" s="31">
        <v>634</v>
      </c>
      <c r="D119" s="32" t="s">
        <v>822</v>
      </c>
      <c r="E119" s="19" t="s">
        <v>1233</v>
      </c>
      <c r="F119" s="14">
        <v>2</v>
      </c>
      <c r="G119" s="31">
        <v>2</v>
      </c>
      <c r="H119" s="32">
        <v>2</v>
      </c>
      <c r="I119" s="31">
        <v>0</v>
      </c>
    </row>
    <row r="120" spans="1:9">
      <c r="A120" s="20"/>
      <c r="B120" s="44"/>
      <c r="C120" s="31">
        <v>635</v>
      </c>
      <c r="D120" s="32" t="s">
        <v>457</v>
      </c>
      <c r="E120" s="19" t="s">
        <v>1234</v>
      </c>
      <c r="F120" s="14">
        <v>2</v>
      </c>
      <c r="G120" s="31">
        <v>4</v>
      </c>
      <c r="H120" s="32">
        <v>2</v>
      </c>
      <c r="I120" s="31">
        <v>2</v>
      </c>
    </row>
    <row r="121" spans="1:9">
      <c r="A121" s="20"/>
      <c r="B121" s="44"/>
      <c r="C121" s="31">
        <v>636</v>
      </c>
      <c r="D121" s="32" t="s">
        <v>97</v>
      </c>
      <c r="E121" s="19" t="s">
        <v>1235</v>
      </c>
      <c r="F121" s="14">
        <v>1</v>
      </c>
      <c r="G121" s="31">
        <v>1</v>
      </c>
      <c r="H121" s="32">
        <v>0</v>
      </c>
      <c r="I121" s="31">
        <v>1</v>
      </c>
    </row>
    <row r="122" spans="1:9">
      <c r="A122" s="20"/>
      <c r="B122" s="44"/>
      <c r="C122" s="31">
        <v>637</v>
      </c>
      <c r="D122" s="32" t="s">
        <v>1030</v>
      </c>
      <c r="E122" s="19" t="s">
        <v>1236</v>
      </c>
      <c r="F122" s="14">
        <v>2</v>
      </c>
      <c r="G122" s="31">
        <v>5</v>
      </c>
      <c r="H122" s="32">
        <v>2</v>
      </c>
      <c r="I122" s="31">
        <v>3</v>
      </c>
    </row>
    <row r="123" spans="1:9">
      <c r="A123" s="20"/>
      <c r="B123" s="44"/>
      <c r="C123" s="31">
        <v>638</v>
      </c>
      <c r="D123" s="32" t="s">
        <v>1237</v>
      </c>
      <c r="E123" s="19" t="s">
        <v>1238</v>
      </c>
      <c r="F123" s="14">
        <v>1</v>
      </c>
      <c r="G123" s="31">
        <v>2</v>
      </c>
      <c r="H123" s="32">
        <v>1</v>
      </c>
      <c r="I123" s="31">
        <v>1</v>
      </c>
    </row>
    <row r="124" spans="1:9">
      <c r="A124" s="20"/>
      <c r="B124" s="44"/>
      <c r="C124" s="31">
        <v>639</v>
      </c>
      <c r="D124" s="32" t="s">
        <v>601</v>
      </c>
      <c r="E124" s="19" t="s">
        <v>1239</v>
      </c>
      <c r="F124" s="14">
        <v>1</v>
      </c>
      <c r="G124" s="31">
        <v>5</v>
      </c>
      <c r="H124" s="32">
        <v>2</v>
      </c>
      <c r="I124" s="31">
        <v>3</v>
      </c>
    </row>
    <row r="125" spans="1:9">
      <c r="A125" s="20"/>
      <c r="B125" s="44"/>
      <c r="C125" s="31">
        <v>640</v>
      </c>
      <c r="D125" s="32" t="s">
        <v>1240</v>
      </c>
      <c r="E125" s="19" t="s">
        <v>1241</v>
      </c>
      <c r="F125" s="14">
        <v>1</v>
      </c>
      <c r="G125" s="31">
        <v>4</v>
      </c>
      <c r="H125" s="32">
        <v>3</v>
      </c>
      <c r="I125" s="31">
        <v>1</v>
      </c>
    </row>
    <row r="126" spans="1:9">
      <c r="A126" s="20"/>
      <c r="B126" s="44"/>
      <c r="C126" s="31">
        <v>641</v>
      </c>
      <c r="D126" s="32" t="s">
        <v>323</v>
      </c>
      <c r="E126" s="19" t="s">
        <v>1242</v>
      </c>
      <c r="F126" s="14">
        <v>2</v>
      </c>
      <c r="G126" s="31">
        <v>4</v>
      </c>
      <c r="H126" s="32">
        <v>3</v>
      </c>
      <c r="I126" s="31">
        <v>1</v>
      </c>
    </row>
    <row r="127" spans="1:9">
      <c r="A127" s="20"/>
      <c r="B127" s="44"/>
      <c r="C127" s="31">
        <v>642</v>
      </c>
      <c r="D127" s="32" t="s">
        <v>21</v>
      </c>
      <c r="E127" s="19" t="s">
        <v>1243</v>
      </c>
      <c r="F127" s="14">
        <v>2</v>
      </c>
      <c r="G127" s="31">
        <v>7</v>
      </c>
      <c r="H127" s="32">
        <v>1</v>
      </c>
      <c r="I127" s="31">
        <v>6</v>
      </c>
    </row>
    <row r="128" spans="1:9">
      <c r="A128" s="20"/>
      <c r="B128" s="44"/>
      <c r="C128" s="31">
        <v>643</v>
      </c>
      <c r="D128" s="32" t="s">
        <v>978</v>
      </c>
      <c r="E128" s="19" t="s">
        <v>1244</v>
      </c>
      <c r="F128" s="14">
        <v>3</v>
      </c>
      <c r="G128" s="31">
        <v>5</v>
      </c>
      <c r="H128" s="32">
        <v>2</v>
      </c>
      <c r="I128" s="31">
        <v>3</v>
      </c>
    </row>
    <row r="129" spans="1:9">
      <c r="A129" s="20"/>
      <c r="B129" s="44"/>
      <c r="C129" s="31">
        <v>644</v>
      </c>
      <c r="D129" s="32" t="s">
        <v>665</v>
      </c>
      <c r="E129" s="19" t="s">
        <v>1245</v>
      </c>
      <c r="F129" s="14">
        <v>3</v>
      </c>
      <c r="G129" s="31">
        <v>5</v>
      </c>
      <c r="H129" s="32">
        <v>4</v>
      </c>
      <c r="I129" s="31">
        <v>1</v>
      </c>
    </row>
    <row r="130" spans="1:9">
      <c r="A130" s="20"/>
      <c r="B130" s="44"/>
      <c r="C130" s="31">
        <v>645</v>
      </c>
      <c r="D130" s="32" t="s">
        <v>143</v>
      </c>
      <c r="E130" s="19" t="s">
        <v>1246</v>
      </c>
      <c r="F130" s="14">
        <v>1</v>
      </c>
      <c r="G130" s="31">
        <v>3</v>
      </c>
      <c r="H130" s="32">
        <v>1</v>
      </c>
      <c r="I130" s="31">
        <v>2</v>
      </c>
    </row>
    <row r="131" spans="1:9">
      <c r="A131" s="20"/>
      <c r="B131" s="44"/>
      <c r="C131" s="31">
        <v>646</v>
      </c>
      <c r="D131" s="32" t="s">
        <v>1115</v>
      </c>
      <c r="E131" s="19" t="s">
        <v>1247</v>
      </c>
      <c r="F131" s="14">
        <v>1</v>
      </c>
      <c r="G131" s="31">
        <v>2</v>
      </c>
      <c r="H131" s="32">
        <v>2</v>
      </c>
      <c r="I131" s="31">
        <v>0</v>
      </c>
    </row>
    <row r="132" spans="1:9">
      <c r="A132" s="20"/>
      <c r="B132" s="44"/>
      <c r="C132" s="31">
        <v>647</v>
      </c>
      <c r="D132" s="32" t="s">
        <v>1248</v>
      </c>
      <c r="E132" s="19" t="s">
        <v>1249</v>
      </c>
      <c r="F132" s="14">
        <v>2</v>
      </c>
      <c r="G132" s="31">
        <v>3</v>
      </c>
      <c r="H132" s="32">
        <v>1</v>
      </c>
      <c r="I132" s="31">
        <v>2</v>
      </c>
    </row>
    <row r="133" spans="1:9">
      <c r="A133" s="20"/>
      <c r="B133" s="44"/>
      <c r="C133" s="31">
        <v>648</v>
      </c>
      <c r="D133" s="32" t="s">
        <v>544</v>
      </c>
      <c r="E133" s="19" t="s">
        <v>1250</v>
      </c>
      <c r="F133" s="14">
        <v>1</v>
      </c>
      <c r="G133" s="31">
        <v>7</v>
      </c>
      <c r="H133" s="32">
        <v>4</v>
      </c>
      <c r="I133" s="31">
        <v>3</v>
      </c>
    </row>
    <row r="134" spans="1:9">
      <c r="A134" s="20"/>
      <c r="B134" s="44"/>
      <c r="C134" s="31">
        <v>649</v>
      </c>
      <c r="D134" s="32" t="s">
        <v>692</v>
      </c>
      <c r="E134" s="19" t="s">
        <v>1251</v>
      </c>
      <c r="F134" s="14">
        <v>2</v>
      </c>
      <c r="G134" s="31">
        <v>3</v>
      </c>
      <c r="H134" s="32">
        <v>1</v>
      </c>
      <c r="I134" s="31">
        <v>2</v>
      </c>
    </row>
    <row r="135" spans="1:9">
      <c r="A135" s="20"/>
      <c r="B135" s="44"/>
      <c r="C135" s="31">
        <v>650</v>
      </c>
      <c r="D135" s="32" t="s">
        <v>119</v>
      </c>
      <c r="E135" s="19" t="s">
        <v>1252</v>
      </c>
      <c r="F135" s="14">
        <v>2</v>
      </c>
      <c r="G135" s="31">
        <v>4</v>
      </c>
      <c r="H135" s="32">
        <v>2</v>
      </c>
      <c r="I135" s="31">
        <v>2</v>
      </c>
    </row>
    <row r="136" spans="1:9">
      <c r="A136" s="20"/>
      <c r="B136" s="44"/>
      <c r="C136" s="31">
        <v>651</v>
      </c>
      <c r="D136" s="32" t="s">
        <v>1253</v>
      </c>
      <c r="E136" s="19" t="s">
        <v>1254</v>
      </c>
      <c r="F136" s="14">
        <v>2</v>
      </c>
      <c r="G136" s="31">
        <v>3</v>
      </c>
      <c r="H136" s="32">
        <v>1</v>
      </c>
      <c r="I136" s="31">
        <v>2</v>
      </c>
    </row>
    <row r="137" spans="1:9">
      <c r="A137" s="20"/>
      <c r="B137" s="44"/>
      <c r="C137" s="31">
        <v>652</v>
      </c>
      <c r="D137" s="32" t="s">
        <v>1255</v>
      </c>
      <c r="E137" s="19" t="s">
        <v>1256</v>
      </c>
      <c r="F137" s="14">
        <v>1</v>
      </c>
      <c r="G137" s="31">
        <v>2</v>
      </c>
      <c r="H137" s="32">
        <v>0</v>
      </c>
      <c r="I137" s="31">
        <v>2</v>
      </c>
    </row>
    <row r="138" spans="1:9">
      <c r="A138" s="20"/>
      <c r="B138" s="44"/>
      <c r="C138" s="31">
        <v>653</v>
      </c>
      <c r="D138" s="32" t="s">
        <v>574</v>
      </c>
      <c r="E138" s="19" t="s">
        <v>1257</v>
      </c>
      <c r="F138" s="14">
        <v>1</v>
      </c>
      <c r="G138" s="31">
        <v>3</v>
      </c>
      <c r="H138" s="32">
        <v>2</v>
      </c>
      <c r="I138" s="31">
        <v>1</v>
      </c>
    </row>
    <row r="139" spans="1:9">
      <c r="A139" s="20"/>
      <c r="B139" s="44"/>
      <c r="C139" s="31">
        <v>654</v>
      </c>
      <c r="D139" s="32" t="s">
        <v>1258</v>
      </c>
      <c r="E139" s="19" t="s">
        <v>1259</v>
      </c>
      <c r="F139" s="14">
        <v>1</v>
      </c>
      <c r="G139" s="31">
        <v>4</v>
      </c>
      <c r="H139" s="32">
        <v>2</v>
      </c>
      <c r="I139" s="31">
        <v>2</v>
      </c>
    </row>
    <row r="140" spans="1:9">
      <c r="A140" s="20"/>
      <c r="B140" s="44"/>
      <c r="C140" s="31">
        <v>655</v>
      </c>
      <c r="D140" s="32" t="s">
        <v>512</v>
      </c>
      <c r="E140" s="19" t="s">
        <v>1260</v>
      </c>
      <c r="F140" s="14">
        <v>2</v>
      </c>
      <c r="G140" s="31">
        <v>4</v>
      </c>
      <c r="H140" s="32">
        <v>2</v>
      </c>
      <c r="I140" s="31">
        <v>2</v>
      </c>
    </row>
    <row r="141" spans="1:9">
      <c r="A141" s="20"/>
      <c r="B141" s="44"/>
      <c r="C141" s="31">
        <v>656</v>
      </c>
      <c r="D141" s="32" t="s">
        <v>1261</v>
      </c>
      <c r="E141" s="19" t="s">
        <v>1262</v>
      </c>
      <c r="F141" s="14">
        <v>2</v>
      </c>
      <c r="G141" s="31">
        <v>2</v>
      </c>
      <c r="H141" s="32">
        <v>1</v>
      </c>
      <c r="I141" s="31">
        <v>1</v>
      </c>
    </row>
    <row r="142" spans="1:9">
      <c r="A142" s="20"/>
      <c r="B142" s="44"/>
      <c r="C142" s="31">
        <v>657</v>
      </c>
      <c r="D142" s="32" t="s">
        <v>1263</v>
      </c>
      <c r="E142" s="19" t="s">
        <v>1264</v>
      </c>
      <c r="F142" s="14">
        <v>3</v>
      </c>
      <c r="G142" s="31">
        <v>3</v>
      </c>
      <c r="H142" s="32">
        <v>2</v>
      </c>
      <c r="I142" s="31">
        <v>1</v>
      </c>
    </row>
    <row r="143" spans="1:9">
      <c r="A143" s="20"/>
      <c r="B143" s="44"/>
      <c r="C143" s="31">
        <v>658</v>
      </c>
      <c r="D143" s="32" t="s">
        <v>1265</v>
      </c>
      <c r="E143" s="19" t="s">
        <v>1266</v>
      </c>
      <c r="F143" s="14">
        <v>2</v>
      </c>
      <c r="G143" s="31">
        <v>3</v>
      </c>
      <c r="H143" s="32">
        <v>1</v>
      </c>
      <c r="I143" s="31">
        <v>2</v>
      </c>
    </row>
    <row r="144" spans="1:9">
      <c r="A144" s="20"/>
      <c r="B144" s="44"/>
      <c r="C144" s="31">
        <v>659</v>
      </c>
      <c r="D144" s="32" t="s">
        <v>1267</v>
      </c>
      <c r="E144" s="19" t="s">
        <v>1268</v>
      </c>
      <c r="F144" s="14">
        <v>2</v>
      </c>
      <c r="G144" s="31">
        <v>3</v>
      </c>
      <c r="H144" s="32">
        <v>1</v>
      </c>
      <c r="I144" s="31">
        <v>2</v>
      </c>
    </row>
    <row r="145" spans="1:9">
      <c r="A145" s="20"/>
      <c r="B145" s="44"/>
      <c r="C145" s="31">
        <v>660</v>
      </c>
      <c r="D145" s="32" t="s">
        <v>782</v>
      </c>
      <c r="E145" s="19" t="s">
        <v>1269</v>
      </c>
      <c r="F145" s="14">
        <v>2</v>
      </c>
      <c r="G145" s="31">
        <v>5</v>
      </c>
      <c r="H145" s="32">
        <v>3</v>
      </c>
      <c r="I145" s="31">
        <v>2</v>
      </c>
    </row>
    <row r="146" spans="1:9">
      <c r="A146" s="20"/>
      <c r="B146" s="44"/>
      <c r="C146" s="31">
        <v>661</v>
      </c>
      <c r="D146" s="32" t="s">
        <v>321</v>
      </c>
      <c r="E146" s="19" t="s">
        <v>1270</v>
      </c>
      <c r="F146" s="14">
        <v>1</v>
      </c>
      <c r="G146" s="31">
        <v>2</v>
      </c>
      <c r="H146" s="32">
        <v>0</v>
      </c>
      <c r="I146" s="31">
        <v>2</v>
      </c>
    </row>
    <row r="147" spans="1:9">
      <c r="A147" s="20"/>
      <c r="B147" s="44"/>
      <c r="C147" s="31">
        <v>662</v>
      </c>
      <c r="D147" s="32" t="s">
        <v>788</v>
      </c>
      <c r="E147" s="19" t="s">
        <v>1271</v>
      </c>
      <c r="F147" s="14">
        <v>1</v>
      </c>
      <c r="G147" s="31">
        <v>5</v>
      </c>
      <c r="H147" s="32">
        <v>2</v>
      </c>
      <c r="I147" s="31">
        <v>3</v>
      </c>
    </row>
    <row r="148" spans="1:9">
      <c r="A148" s="20"/>
      <c r="B148" s="44"/>
      <c r="C148" s="31">
        <v>663</v>
      </c>
      <c r="D148" s="32" t="s">
        <v>182</v>
      </c>
      <c r="E148" s="19" t="s">
        <v>1272</v>
      </c>
      <c r="F148" s="14">
        <v>1</v>
      </c>
      <c r="G148" s="31">
        <v>3</v>
      </c>
      <c r="H148" s="32">
        <v>2</v>
      </c>
      <c r="I148" s="31">
        <v>1</v>
      </c>
    </row>
    <row r="149" spans="1:9">
      <c r="A149" s="20"/>
      <c r="B149" s="44"/>
      <c r="C149" s="31">
        <v>664</v>
      </c>
      <c r="D149" s="32" t="s">
        <v>751</v>
      </c>
      <c r="E149" s="19" t="s">
        <v>1273</v>
      </c>
      <c r="F149" s="14">
        <v>1</v>
      </c>
      <c r="G149" s="31">
        <v>3</v>
      </c>
      <c r="H149" s="32">
        <v>1</v>
      </c>
      <c r="I149" s="31">
        <v>2</v>
      </c>
    </row>
    <row r="150" spans="1:9">
      <c r="A150" s="20"/>
      <c r="B150" s="44"/>
      <c r="C150" s="31">
        <v>665</v>
      </c>
      <c r="D150" s="32" t="s">
        <v>403</v>
      </c>
      <c r="E150" s="19" t="s">
        <v>1274</v>
      </c>
      <c r="F150" s="14">
        <v>2</v>
      </c>
      <c r="G150" s="31">
        <v>4</v>
      </c>
      <c r="H150" s="32">
        <v>2</v>
      </c>
      <c r="I150" s="31">
        <v>2</v>
      </c>
    </row>
    <row r="151" spans="1:9">
      <c r="A151" s="20"/>
      <c r="B151" s="44"/>
      <c r="C151" s="31">
        <v>666</v>
      </c>
      <c r="D151" s="32" t="s">
        <v>1275</v>
      </c>
      <c r="E151" s="19" t="s">
        <v>1276</v>
      </c>
      <c r="F151" s="14">
        <v>2</v>
      </c>
      <c r="G151" s="31">
        <v>4</v>
      </c>
      <c r="H151" s="32">
        <v>2</v>
      </c>
      <c r="I151" s="31">
        <v>2</v>
      </c>
    </row>
    <row r="152" spans="1:9">
      <c r="A152" s="20"/>
      <c r="B152" s="44"/>
      <c r="C152" s="31">
        <v>667</v>
      </c>
      <c r="D152" s="32" t="s">
        <v>780</v>
      </c>
      <c r="E152" s="19" t="s">
        <v>1277</v>
      </c>
      <c r="F152" s="14">
        <v>1</v>
      </c>
      <c r="G152" s="31">
        <v>2</v>
      </c>
      <c r="H152" s="32">
        <v>1</v>
      </c>
      <c r="I152" s="31">
        <v>1</v>
      </c>
    </row>
    <row r="153" spans="1:9">
      <c r="A153" s="20"/>
      <c r="B153" s="44"/>
      <c r="C153" s="31">
        <v>668</v>
      </c>
      <c r="D153" s="32" t="s">
        <v>1200</v>
      </c>
      <c r="E153" s="19" t="s">
        <v>1278</v>
      </c>
      <c r="F153" s="14">
        <v>1</v>
      </c>
      <c r="G153" s="31">
        <v>2</v>
      </c>
      <c r="H153" s="32">
        <v>1</v>
      </c>
      <c r="I153" s="31">
        <v>1</v>
      </c>
    </row>
    <row r="154" spans="1:9">
      <c r="A154" s="20"/>
      <c r="B154" s="44"/>
      <c r="C154" s="31">
        <v>669</v>
      </c>
      <c r="D154" s="32" t="s">
        <v>928</v>
      </c>
      <c r="E154" s="19" t="s">
        <v>1279</v>
      </c>
      <c r="F154" s="14">
        <v>1</v>
      </c>
      <c r="G154" s="31">
        <v>2</v>
      </c>
      <c r="H154" s="32">
        <v>1</v>
      </c>
      <c r="I154" s="31">
        <v>1</v>
      </c>
    </row>
    <row r="155" spans="1:9">
      <c r="A155" s="20"/>
      <c r="B155" s="44"/>
      <c r="C155" s="31">
        <v>670</v>
      </c>
      <c r="D155" s="32" t="s">
        <v>769</v>
      </c>
      <c r="E155" s="19" t="s">
        <v>1280</v>
      </c>
      <c r="F155" s="14">
        <v>1</v>
      </c>
      <c r="G155" s="31">
        <v>6</v>
      </c>
      <c r="H155" s="32">
        <v>3</v>
      </c>
      <c r="I155" s="31">
        <v>3</v>
      </c>
    </row>
    <row r="156" spans="1:9">
      <c r="A156" s="20"/>
      <c r="B156" s="44"/>
      <c r="C156" s="31">
        <v>671</v>
      </c>
      <c r="D156" s="32" t="s">
        <v>454</v>
      </c>
      <c r="E156" s="19" t="s">
        <v>1281</v>
      </c>
      <c r="F156" s="14">
        <v>3</v>
      </c>
      <c r="G156" s="31">
        <v>4</v>
      </c>
      <c r="H156" s="32">
        <v>3</v>
      </c>
      <c r="I156" s="31">
        <v>1</v>
      </c>
    </row>
    <row r="157" spans="1:9">
      <c r="A157" s="20"/>
      <c r="B157" s="44"/>
      <c r="C157" s="31">
        <v>672</v>
      </c>
      <c r="D157" s="32" t="s">
        <v>729</v>
      </c>
      <c r="E157" s="19" t="s">
        <v>1282</v>
      </c>
      <c r="F157" s="14">
        <v>1</v>
      </c>
      <c r="G157" s="31">
        <v>1</v>
      </c>
      <c r="H157" s="32">
        <v>1</v>
      </c>
      <c r="I157" s="31">
        <v>0</v>
      </c>
    </row>
    <row r="158" spans="1:9">
      <c r="A158" s="20"/>
      <c r="B158" s="44"/>
      <c r="C158" s="31">
        <v>673</v>
      </c>
      <c r="D158" s="32" t="s">
        <v>1283</v>
      </c>
      <c r="E158" s="19" t="s">
        <v>1284</v>
      </c>
      <c r="F158" s="14">
        <v>2</v>
      </c>
      <c r="G158" s="31">
        <v>3</v>
      </c>
      <c r="H158" s="32">
        <v>1</v>
      </c>
      <c r="I158" s="31">
        <v>2</v>
      </c>
    </row>
    <row r="159" spans="1:9">
      <c r="A159" s="20"/>
      <c r="B159" s="44"/>
      <c r="C159" s="31">
        <v>674</v>
      </c>
      <c r="D159" s="32" t="s">
        <v>236</v>
      </c>
      <c r="E159" s="19" t="s">
        <v>1285</v>
      </c>
      <c r="F159" s="14">
        <v>1</v>
      </c>
      <c r="G159" s="31">
        <v>5</v>
      </c>
      <c r="H159" s="32">
        <v>3</v>
      </c>
      <c r="I159" s="31">
        <v>2</v>
      </c>
    </row>
    <row r="160" spans="1:9">
      <c r="A160" s="20"/>
      <c r="B160" s="44"/>
      <c r="C160" s="31">
        <v>675</v>
      </c>
      <c r="D160" s="32" t="s">
        <v>755</v>
      </c>
      <c r="E160" s="19" t="s">
        <v>1286</v>
      </c>
      <c r="F160" s="14">
        <v>2</v>
      </c>
      <c r="G160" s="31">
        <v>3</v>
      </c>
      <c r="H160" s="32">
        <v>2</v>
      </c>
      <c r="I160" s="31">
        <v>1</v>
      </c>
    </row>
    <row r="161" spans="1:9">
      <c r="A161" s="20"/>
      <c r="B161" s="44"/>
      <c r="C161" s="31">
        <v>676</v>
      </c>
      <c r="D161" s="32" t="s">
        <v>1153</v>
      </c>
      <c r="E161" s="19" t="s">
        <v>1287</v>
      </c>
      <c r="F161" s="14">
        <v>1</v>
      </c>
      <c r="G161" s="31">
        <v>1</v>
      </c>
      <c r="H161" s="32">
        <v>1</v>
      </c>
      <c r="I161" s="31">
        <v>0</v>
      </c>
    </row>
    <row r="162" spans="1:9">
      <c r="A162" s="20"/>
      <c r="B162" s="44"/>
      <c r="C162" s="31">
        <v>677</v>
      </c>
      <c r="D162" s="32" t="s">
        <v>560</v>
      </c>
      <c r="E162" s="19" t="s">
        <v>1288</v>
      </c>
      <c r="F162" s="14">
        <v>1</v>
      </c>
      <c r="G162" s="31">
        <v>3</v>
      </c>
      <c r="H162" s="32">
        <v>0</v>
      </c>
      <c r="I162" s="31">
        <v>3</v>
      </c>
    </row>
    <row r="163" spans="1:9">
      <c r="A163" s="20"/>
      <c r="B163" s="44"/>
      <c r="C163" s="31">
        <v>678</v>
      </c>
      <c r="D163" s="32" t="s">
        <v>1289</v>
      </c>
      <c r="E163" s="19" t="s">
        <v>1290</v>
      </c>
      <c r="F163" s="14">
        <v>2</v>
      </c>
      <c r="G163" s="31">
        <v>3</v>
      </c>
      <c r="H163" s="32">
        <v>2</v>
      </c>
      <c r="I163" s="31">
        <v>1</v>
      </c>
    </row>
    <row r="164" spans="1:9">
      <c r="A164" s="20"/>
      <c r="B164" s="44"/>
      <c r="C164" s="31">
        <v>679</v>
      </c>
      <c r="D164" s="32" t="s">
        <v>485</v>
      </c>
      <c r="E164" s="19" t="s">
        <v>1291</v>
      </c>
      <c r="F164" s="14">
        <v>1</v>
      </c>
      <c r="G164" s="31">
        <v>1</v>
      </c>
      <c r="H164" s="32">
        <v>1</v>
      </c>
      <c r="I164" s="31">
        <v>0</v>
      </c>
    </row>
    <row r="165" spans="1:9">
      <c r="A165" s="20"/>
      <c r="B165" s="44"/>
      <c r="C165" s="31">
        <v>680</v>
      </c>
      <c r="D165" s="32" t="s">
        <v>827</v>
      </c>
      <c r="E165" s="19" t="s">
        <v>1292</v>
      </c>
      <c r="F165" s="14">
        <v>3</v>
      </c>
      <c r="G165" s="31">
        <v>5</v>
      </c>
      <c r="H165" s="32">
        <v>4</v>
      </c>
      <c r="I165" s="31">
        <v>1</v>
      </c>
    </row>
    <row r="166" spans="1:9">
      <c r="A166" s="20"/>
      <c r="B166" s="44"/>
      <c r="C166" s="31">
        <v>681</v>
      </c>
      <c r="D166" s="32" t="s">
        <v>515</v>
      </c>
      <c r="E166" s="19" t="s">
        <v>1293</v>
      </c>
      <c r="F166" s="14">
        <v>1</v>
      </c>
      <c r="G166" s="31">
        <v>3</v>
      </c>
      <c r="H166" s="32">
        <v>1</v>
      </c>
      <c r="I166" s="31">
        <v>2</v>
      </c>
    </row>
    <row r="167" spans="1:9">
      <c r="A167" s="20"/>
      <c r="B167" s="44"/>
      <c r="C167" s="31">
        <v>682</v>
      </c>
      <c r="D167" s="32" t="s">
        <v>1294</v>
      </c>
      <c r="E167" s="19" t="s">
        <v>1295</v>
      </c>
      <c r="F167" s="14">
        <v>1</v>
      </c>
      <c r="G167" s="31">
        <v>4</v>
      </c>
      <c r="H167" s="32">
        <v>1</v>
      </c>
      <c r="I167" s="31">
        <v>3</v>
      </c>
    </row>
    <row r="168" spans="1:9">
      <c r="A168" s="20"/>
      <c r="B168" s="44"/>
      <c r="C168" s="31">
        <v>683</v>
      </c>
      <c r="D168" s="32" t="s">
        <v>1296</v>
      </c>
      <c r="E168" s="19" t="s">
        <v>1297</v>
      </c>
      <c r="F168" s="14">
        <v>2</v>
      </c>
      <c r="G168" s="31">
        <v>2</v>
      </c>
      <c r="H168" s="32">
        <v>1</v>
      </c>
      <c r="I168" s="31">
        <v>1</v>
      </c>
    </row>
    <row r="169" spans="1:9">
      <c r="A169" s="20"/>
      <c r="B169" s="44"/>
      <c r="C169" s="31">
        <v>684</v>
      </c>
      <c r="D169" s="32" t="s">
        <v>180</v>
      </c>
      <c r="E169" s="19" t="s">
        <v>1298</v>
      </c>
      <c r="F169" s="14">
        <v>2</v>
      </c>
      <c r="G169" s="31">
        <v>7</v>
      </c>
      <c r="H169" s="32">
        <v>4</v>
      </c>
      <c r="I169" s="31">
        <v>3</v>
      </c>
    </row>
    <row r="170" spans="1:9">
      <c r="A170" s="20"/>
      <c r="B170" s="44"/>
      <c r="C170" s="31">
        <v>685</v>
      </c>
      <c r="D170" s="32" t="s">
        <v>1299</v>
      </c>
      <c r="E170" s="19" t="s">
        <v>1300</v>
      </c>
      <c r="F170" s="14">
        <v>2</v>
      </c>
      <c r="G170" s="31">
        <v>4</v>
      </c>
      <c r="H170" s="32">
        <v>2</v>
      </c>
      <c r="I170" s="31">
        <v>2</v>
      </c>
    </row>
    <row r="171" spans="1:9">
      <c r="A171" s="20"/>
      <c r="B171" s="44"/>
      <c r="C171" s="31">
        <v>686</v>
      </c>
      <c r="D171" s="32" t="s">
        <v>507</v>
      </c>
      <c r="E171" s="19" t="s">
        <v>1301</v>
      </c>
      <c r="F171" s="14">
        <v>1</v>
      </c>
      <c r="G171" s="31">
        <v>4</v>
      </c>
      <c r="H171" s="32">
        <v>2</v>
      </c>
      <c r="I171" s="31">
        <v>2</v>
      </c>
    </row>
    <row r="172" spans="1:9">
      <c r="A172" s="20"/>
      <c r="B172" s="44"/>
      <c r="C172" s="31">
        <v>687</v>
      </c>
      <c r="D172" s="32" t="s">
        <v>1302</v>
      </c>
      <c r="E172" s="19" t="s">
        <v>1303</v>
      </c>
      <c r="F172" s="14">
        <v>1</v>
      </c>
      <c r="G172" s="31">
        <v>3</v>
      </c>
      <c r="H172" s="32">
        <v>2</v>
      </c>
      <c r="I172" s="31">
        <v>1</v>
      </c>
    </row>
    <row r="173" spans="1:9">
      <c r="A173" s="20"/>
      <c r="B173" s="44"/>
      <c r="C173" s="31">
        <v>688</v>
      </c>
      <c r="D173" s="32" t="s">
        <v>316</v>
      </c>
      <c r="E173" s="19" t="s">
        <v>1304</v>
      </c>
      <c r="F173" s="14">
        <v>1</v>
      </c>
      <c r="G173" s="31">
        <v>3</v>
      </c>
      <c r="H173" s="32">
        <v>1</v>
      </c>
      <c r="I173" s="31">
        <v>2</v>
      </c>
    </row>
    <row r="174" spans="1:9">
      <c r="A174" s="20"/>
      <c r="B174" s="44"/>
      <c r="C174" s="31">
        <v>689</v>
      </c>
      <c r="D174" s="32" t="s">
        <v>1305</v>
      </c>
      <c r="E174" s="19" t="s">
        <v>1306</v>
      </c>
      <c r="F174" s="14">
        <v>1</v>
      </c>
      <c r="G174" s="31">
        <v>4</v>
      </c>
      <c r="H174" s="32">
        <v>2</v>
      </c>
      <c r="I174" s="31">
        <v>2</v>
      </c>
    </row>
    <row r="175" spans="1:9">
      <c r="A175" s="20"/>
      <c r="B175" s="44"/>
      <c r="C175" s="31">
        <v>690</v>
      </c>
      <c r="D175" s="32" t="s">
        <v>1092</v>
      </c>
      <c r="E175" s="19" t="s">
        <v>1307</v>
      </c>
      <c r="F175" s="14">
        <v>1</v>
      </c>
      <c r="G175" s="31">
        <v>5</v>
      </c>
      <c r="H175" s="32">
        <v>1</v>
      </c>
      <c r="I175" s="31">
        <v>4</v>
      </c>
    </row>
    <row r="176" spans="1:9">
      <c r="A176" s="20"/>
      <c r="B176" s="44"/>
      <c r="C176" s="31">
        <v>691</v>
      </c>
      <c r="D176" s="32" t="s">
        <v>330</v>
      </c>
      <c r="E176" s="19" t="s">
        <v>1308</v>
      </c>
      <c r="F176" s="14">
        <v>1</v>
      </c>
      <c r="G176" s="31">
        <v>3</v>
      </c>
      <c r="H176" s="32">
        <v>0</v>
      </c>
      <c r="I176" s="31">
        <v>3</v>
      </c>
    </row>
    <row r="177" spans="1:9">
      <c r="A177" s="20"/>
      <c r="B177" s="44"/>
      <c r="C177" s="31">
        <v>692</v>
      </c>
      <c r="D177" s="32" t="s">
        <v>1309</v>
      </c>
      <c r="E177" s="19" t="s">
        <v>1310</v>
      </c>
      <c r="F177" s="14">
        <v>1</v>
      </c>
      <c r="G177" s="31">
        <v>2</v>
      </c>
      <c r="H177" s="32">
        <v>1</v>
      </c>
      <c r="I177" s="31">
        <v>1</v>
      </c>
    </row>
    <row r="178" spans="1:9">
      <c r="A178" s="20"/>
      <c r="B178" s="44"/>
      <c r="C178" s="31">
        <v>693</v>
      </c>
      <c r="D178" s="32" t="s">
        <v>1311</v>
      </c>
      <c r="E178" s="19" t="s">
        <v>1312</v>
      </c>
      <c r="F178" s="14">
        <v>1</v>
      </c>
      <c r="G178" s="31">
        <v>2</v>
      </c>
      <c r="H178" s="32">
        <v>0</v>
      </c>
      <c r="I178" s="31">
        <v>2</v>
      </c>
    </row>
    <row r="179" spans="1:9">
      <c r="A179" s="21"/>
      <c r="B179" s="47"/>
      <c r="C179" s="33">
        <v>694</v>
      </c>
      <c r="D179" s="34" t="s">
        <v>1313</v>
      </c>
      <c r="E179" s="23" t="s">
        <v>1314</v>
      </c>
      <c r="F179" s="15">
        <v>2</v>
      </c>
      <c r="G179" s="33">
        <v>6</v>
      </c>
      <c r="H179" s="34">
        <v>3</v>
      </c>
      <c r="I179" s="33">
        <v>3</v>
      </c>
    </row>
    <row r="180" spans="1:9">
      <c r="A180" s="22" t="s">
        <v>1315</v>
      </c>
      <c r="B180" s="41" t="s">
        <v>1316</v>
      </c>
      <c r="C180" s="35"/>
      <c r="D180" s="36"/>
      <c r="E180" s="26"/>
      <c r="F180" s="36"/>
      <c r="G180" s="35"/>
      <c r="H180" s="36"/>
      <c r="I180" s="35"/>
    </row>
    <row r="181" spans="1:9">
      <c r="A181" s="20"/>
      <c r="B181" s="44"/>
      <c r="C181" s="31">
        <v>695</v>
      </c>
      <c r="D181" s="32" t="s">
        <v>1317</v>
      </c>
      <c r="E181" s="19" t="s">
        <v>1318</v>
      </c>
      <c r="F181" s="14">
        <v>1</v>
      </c>
      <c r="G181" s="31">
        <v>3</v>
      </c>
      <c r="H181" s="32">
        <v>2</v>
      </c>
      <c r="I181" s="31">
        <v>1</v>
      </c>
    </row>
    <row r="182" spans="1:9">
      <c r="A182" s="20"/>
      <c r="B182" s="44"/>
      <c r="C182" s="31">
        <v>696</v>
      </c>
      <c r="D182" s="32" t="s">
        <v>1319</v>
      </c>
      <c r="E182" s="19" t="s">
        <v>1320</v>
      </c>
      <c r="F182" s="14">
        <v>2</v>
      </c>
      <c r="G182" s="31">
        <v>3</v>
      </c>
      <c r="H182" s="32">
        <v>1</v>
      </c>
      <c r="I182" s="31">
        <v>2</v>
      </c>
    </row>
    <row r="183" spans="1:9">
      <c r="A183" s="20"/>
      <c r="B183" s="44"/>
      <c r="C183" s="31">
        <v>697</v>
      </c>
      <c r="D183" s="32" t="s">
        <v>1139</v>
      </c>
      <c r="E183" s="19" t="s">
        <v>1321</v>
      </c>
      <c r="F183" s="14">
        <v>1</v>
      </c>
      <c r="G183" s="31">
        <v>4</v>
      </c>
      <c r="H183" s="32">
        <v>2</v>
      </c>
      <c r="I183" s="31">
        <v>2</v>
      </c>
    </row>
    <row r="184" spans="1:9">
      <c r="A184" s="20"/>
      <c r="B184" s="44"/>
      <c r="C184" s="31">
        <v>698</v>
      </c>
      <c r="D184" s="32" t="s">
        <v>1322</v>
      </c>
      <c r="E184" s="19" t="s">
        <v>1287</v>
      </c>
      <c r="F184" s="14">
        <v>2</v>
      </c>
      <c r="G184" s="31">
        <v>3</v>
      </c>
      <c r="H184" s="32">
        <v>2</v>
      </c>
      <c r="I184" s="31">
        <v>1</v>
      </c>
    </row>
    <row r="185" spans="1:9">
      <c r="A185" s="20"/>
      <c r="B185" s="44"/>
      <c r="C185" s="31">
        <v>699</v>
      </c>
      <c r="D185" s="32" t="s">
        <v>1237</v>
      </c>
      <c r="E185" s="19" t="s">
        <v>1323</v>
      </c>
      <c r="F185" s="14">
        <v>1</v>
      </c>
      <c r="G185" s="31">
        <v>1</v>
      </c>
      <c r="H185" s="32">
        <v>0</v>
      </c>
      <c r="I185" s="31">
        <v>1</v>
      </c>
    </row>
    <row r="186" spans="1:9">
      <c r="A186" s="20"/>
      <c r="B186" s="44"/>
      <c r="C186" s="31">
        <v>700</v>
      </c>
      <c r="D186" s="32" t="s">
        <v>769</v>
      </c>
      <c r="E186" s="19" t="s">
        <v>1324</v>
      </c>
      <c r="F186" s="14">
        <v>2</v>
      </c>
      <c r="G186" s="31">
        <v>6</v>
      </c>
      <c r="H186" s="32">
        <v>3</v>
      </c>
      <c r="I186" s="31">
        <v>3</v>
      </c>
    </row>
    <row r="187" spans="1:9">
      <c r="A187" s="20"/>
      <c r="B187" s="44"/>
      <c r="C187" s="31">
        <v>701</v>
      </c>
      <c r="D187" s="32" t="s">
        <v>156</v>
      </c>
      <c r="E187" s="19" t="s">
        <v>1325</v>
      </c>
      <c r="F187" s="14">
        <v>1</v>
      </c>
      <c r="G187" s="31">
        <v>4</v>
      </c>
      <c r="H187" s="32">
        <v>0</v>
      </c>
      <c r="I187" s="31">
        <v>4</v>
      </c>
    </row>
    <row r="188" spans="1:9">
      <c r="A188" s="20"/>
      <c r="B188" s="44"/>
      <c r="C188" s="31">
        <v>702</v>
      </c>
      <c r="D188" s="32" t="s">
        <v>457</v>
      </c>
      <c r="E188" s="19" t="s">
        <v>1326</v>
      </c>
      <c r="F188" s="14">
        <v>1</v>
      </c>
      <c r="G188" s="31">
        <v>3</v>
      </c>
      <c r="H188" s="32">
        <v>2</v>
      </c>
      <c r="I188" s="31">
        <v>1</v>
      </c>
    </row>
    <row r="189" spans="1:9">
      <c r="A189" s="20"/>
      <c r="B189" s="44"/>
      <c r="C189" s="31">
        <v>703</v>
      </c>
      <c r="D189" s="32" t="s">
        <v>121</v>
      </c>
      <c r="E189" s="19" t="s">
        <v>1327</v>
      </c>
      <c r="F189" s="14">
        <v>1</v>
      </c>
      <c r="G189" s="31">
        <v>6</v>
      </c>
      <c r="H189" s="32">
        <v>4</v>
      </c>
      <c r="I189" s="31">
        <v>2</v>
      </c>
    </row>
    <row r="190" spans="1:9">
      <c r="A190" s="20"/>
      <c r="B190" s="44"/>
      <c r="C190" s="31">
        <v>704</v>
      </c>
      <c r="D190" s="32" t="s">
        <v>429</v>
      </c>
      <c r="E190" s="19" t="s">
        <v>1328</v>
      </c>
      <c r="F190" s="14">
        <v>1</v>
      </c>
      <c r="G190" s="31">
        <v>5</v>
      </c>
      <c r="H190" s="32">
        <v>4</v>
      </c>
      <c r="I190" s="31">
        <v>1</v>
      </c>
    </row>
    <row r="191" spans="1:9">
      <c r="A191" s="20"/>
      <c r="B191" s="44"/>
      <c r="C191" s="31">
        <v>705</v>
      </c>
      <c r="D191" s="32" t="s">
        <v>1329</v>
      </c>
      <c r="E191" s="19" t="s">
        <v>1330</v>
      </c>
      <c r="F191" s="14">
        <v>1</v>
      </c>
      <c r="G191" s="31">
        <v>4</v>
      </c>
      <c r="H191" s="32">
        <v>3</v>
      </c>
      <c r="I191" s="31">
        <v>1</v>
      </c>
    </row>
    <row r="192" spans="1:9">
      <c r="A192" s="20"/>
      <c r="B192" s="44"/>
      <c r="C192" s="31">
        <v>706</v>
      </c>
      <c r="D192" s="32" t="s">
        <v>1153</v>
      </c>
      <c r="E192" s="19" t="s">
        <v>1331</v>
      </c>
      <c r="F192" s="14">
        <v>1</v>
      </c>
      <c r="G192" s="31">
        <v>5</v>
      </c>
      <c r="H192" s="32">
        <v>3</v>
      </c>
      <c r="I192" s="31">
        <v>2</v>
      </c>
    </row>
    <row r="193" spans="1:9">
      <c r="A193" s="20"/>
      <c r="B193" s="44"/>
      <c r="C193" s="31">
        <v>707</v>
      </c>
      <c r="D193" s="32" t="s">
        <v>1183</v>
      </c>
      <c r="E193" s="19" t="s">
        <v>1332</v>
      </c>
      <c r="F193" s="14">
        <v>1</v>
      </c>
      <c r="G193" s="31">
        <v>3</v>
      </c>
      <c r="H193" s="32">
        <v>1</v>
      </c>
      <c r="I193" s="31">
        <v>2</v>
      </c>
    </row>
    <row r="194" spans="1:9">
      <c r="A194" s="20"/>
      <c r="B194" s="44"/>
      <c r="C194" s="31">
        <v>708</v>
      </c>
      <c r="D194" s="32" t="s">
        <v>1333</v>
      </c>
      <c r="E194" s="19" t="s">
        <v>1334</v>
      </c>
      <c r="F194" s="14">
        <v>1</v>
      </c>
      <c r="G194" s="31">
        <v>1</v>
      </c>
      <c r="H194" s="32">
        <v>1</v>
      </c>
      <c r="I194" s="31">
        <v>0</v>
      </c>
    </row>
    <row r="195" spans="1:9">
      <c r="A195" s="20"/>
      <c r="B195" s="44"/>
      <c r="C195" s="31">
        <v>709</v>
      </c>
      <c r="D195" s="32" t="s">
        <v>170</v>
      </c>
      <c r="E195" s="19" t="s">
        <v>1335</v>
      </c>
      <c r="F195" s="14">
        <v>1</v>
      </c>
      <c r="G195" s="31">
        <v>7</v>
      </c>
      <c r="H195" s="32">
        <v>4</v>
      </c>
      <c r="I195" s="31">
        <v>3</v>
      </c>
    </row>
    <row r="196" spans="1:9">
      <c r="A196" s="20"/>
      <c r="B196" s="44"/>
      <c r="C196" s="31">
        <v>710</v>
      </c>
      <c r="D196" s="32" t="s">
        <v>323</v>
      </c>
      <c r="E196" s="19" t="s">
        <v>1336</v>
      </c>
      <c r="F196" s="14">
        <v>2</v>
      </c>
      <c r="G196" s="31">
        <v>5</v>
      </c>
      <c r="H196" s="32">
        <v>3</v>
      </c>
      <c r="I196" s="31">
        <v>2</v>
      </c>
    </row>
    <row r="197" spans="1:9">
      <c r="A197" s="20"/>
      <c r="B197" s="44"/>
      <c r="C197" s="31">
        <v>711</v>
      </c>
      <c r="D197" s="32" t="s">
        <v>1337</v>
      </c>
      <c r="E197" s="19" t="s">
        <v>1338</v>
      </c>
      <c r="F197" s="14">
        <v>2</v>
      </c>
      <c r="G197" s="31">
        <v>5</v>
      </c>
      <c r="H197" s="32">
        <v>4</v>
      </c>
      <c r="I197" s="31">
        <v>1</v>
      </c>
    </row>
    <row r="198" spans="1:9">
      <c r="A198" s="20"/>
      <c r="B198" s="44"/>
      <c r="C198" s="31">
        <v>712</v>
      </c>
      <c r="D198" s="32" t="s">
        <v>1339</v>
      </c>
      <c r="E198" s="19" t="s">
        <v>1340</v>
      </c>
      <c r="F198" s="14">
        <v>1</v>
      </c>
      <c r="G198" s="31">
        <v>2</v>
      </c>
      <c r="H198" s="32">
        <v>1</v>
      </c>
      <c r="I198" s="31">
        <v>1</v>
      </c>
    </row>
    <row r="199" spans="1:9">
      <c r="A199" s="20"/>
      <c r="B199" s="44"/>
      <c r="C199" s="31">
        <v>713</v>
      </c>
      <c r="D199" s="32" t="s">
        <v>1341</v>
      </c>
      <c r="E199" s="19" t="s">
        <v>1342</v>
      </c>
      <c r="F199" s="14">
        <v>1</v>
      </c>
      <c r="G199" s="31">
        <v>3</v>
      </c>
      <c r="H199" s="32">
        <v>1</v>
      </c>
      <c r="I199" s="31">
        <v>2</v>
      </c>
    </row>
    <row r="200" spans="1:9">
      <c r="A200" s="20"/>
      <c r="B200" s="44"/>
      <c r="C200" s="31">
        <v>714</v>
      </c>
      <c r="D200" s="32" t="s">
        <v>771</v>
      </c>
      <c r="E200" s="19" t="s">
        <v>1343</v>
      </c>
      <c r="F200" s="14">
        <v>1</v>
      </c>
      <c r="G200" s="31">
        <v>3</v>
      </c>
      <c r="H200" s="32">
        <v>2</v>
      </c>
      <c r="I200" s="31">
        <v>1</v>
      </c>
    </row>
    <row r="201" spans="1:9">
      <c r="A201" s="21"/>
      <c r="B201" s="47"/>
      <c r="C201" s="33">
        <v>715</v>
      </c>
      <c r="D201" s="34" t="s">
        <v>1344</v>
      </c>
      <c r="E201" s="23" t="s">
        <v>1345</v>
      </c>
      <c r="F201" s="15">
        <v>1</v>
      </c>
      <c r="G201" s="33">
        <v>5</v>
      </c>
      <c r="H201" s="34">
        <v>3</v>
      </c>
      <c r="I201" s="33">
        <v>2</v>
      </c>
    </row>
    <row r="202" spans="1:9">
      <c r="A202" s="20"/>
      <c r="B202" s="44"/>
      <c r="C202" s="31">
        <v>716</v>
      </c>
      <c r="D202" s="32" t="s">
        <v>763</v>
      </c>
      <c r="E202" s="19" t="s">
        <v>1346</v>
      </c>
      <c r="F202" s="14">
        <v>1</v>
      </c>
      <c r="G202" s="31">
        <v>9</v>
      </c>
      <c r="H202" s="32">
        <v>7</v>
      </c>
      <c r="I202" s="31">
        <v>2</v>
      </c>
    </row>
    <row r="203" spans="1:9">
      <c r="A203" s="20"/>
      <c r="B203" s="44"/>
      <c r="C203" s="31">
        <v>717</v>
      </c>
      <c r="D203" s="32" t="s">
        <v>1347</v>
      </c>
      <c r="E203" s="19" t="s">
        <v>1348</v>
      </c>
      <c r="F203" s="14">
        <v>1</v>
      </c>
      <c r="G203" s="31">
        <v>5</v>
      </c>
      <c r="H203" s="32">
        <v>2</v>
      </c>
      <c r="I203" s="31">
        <v>3</v>
      </c>
    </row>
    <row r="204" spans="1:9">
      <c r="A204" s="20"/>
      <c r="B204" s="44"/>
      <c r="C204" s="31">
        <v>718</v>
      </c>
      <c r="D204" s="32" t="s">
        <v>1349</v>
      </c>
      <c r="E204" s="19" t="s">
        <v>1350</v>
      </c>
      <c r="F204" s="14">
        <v>1</v>
      </c>
      <c r="G204" s="31">
        <v>4</v>
      </c>
      <c r="H204" s="32">
        <v>2</v>
      </c>
      <c r="I204" s="31">
        <v>2</v>
      </c>
    </row>
    <row r="205" spans="1:9">
      <c r="A205" s="20"/>
      <c r="B205" s="44"/>
      <c r="C205" s="31">
        <v>719</v>
      </c>
      <c r="D205" s="32" t="s">
        <v>127</v>
      </c>
      <c r="E205" s="19" t="s">
        <v>1351</v>
      </c>
      <c r="F205" s="14">
        <v>1</v>
      </c>
      <c r="G205" s="31">
        <v>2</v>
      </c>
      <c r="H205" s="32">
        <v>1</v>
      </c>
      <c r="I205" s="31">
        <v>1</v>
      </c>
    </row>
    <row r="206" spans="1:9">
      <c r="A206" s="20"/>
      <c r="B206" s="44"/>
      <c r="C206" s="31">
        <v>720</v>
      </c>
      <c r="D206" s="32" t="s">
        <v>782</v>
      </c>
      <c r="E206" s="19" t="s">
        <v>1352</v>
      </c>
      <c r="F206" s="14">
        <v>1</v>
      </c>
      <c r="G206" s="31">
        <v>5</v>
      </c>
      <c r="H206" s="32">
        <v>3</v>
      </c>
      <c r="I206" s="31">
        <v>2</v>
      </c>
    </row>
    <row r="207" spans="1:9">
      <c r="A207" s="20"/>
      <c r="B207" s="44"/>
      <c r="C207" s="31">
        <v>721</v>
      </c>
      <c r="D207" s="32" t="s">
        <v>365</v>
      </c>
      <c r="E207" s="19" t="s">
        <v>1353</v>
      </c>
      <c r="F207" s="14">
        <v>1</v>
      </c>
      <c r="G207" s="31">
        <v>3</v>
      </c>
      <c r="H207" s="32">
        <v>2</v>
      </c>
      <c r="I207" s="31">
        <v>1</v>
      </c>
    </row>
    <row r="208" spans="1:9">
      <c r="A208" s="20"/>
      <c r="B208" s="44"/>
      <c r="C208" s="31">
        <v>722</v>
      </c>
      <c r="D208" s="32" t="s">
        <v>994</v>
      </c>
      <c r="E208" s="19" t="s">
        <v>1354</v>
      </c>
      <c r="F208" s="14">
        <v>1</v>
      </c>
      <c r="G208" s="31">
        <v>3</v>
      </c>
      <c r="H208" s="32">
        <v>1</v>
      </c>
      <c r="I208" s="31">
        <v>2</v>
      </c>
    </row>
    <row r="209" spans="1:9">
      <c r="A209" s="20"/>
      <c r="B209" s="44"/>
      <c r="C209" s="31">
        <v>723</v>
      </c>
      <c r="D209" s="32" t="s">
        <v>1355</v>
      </c>
      <c r="E209" s="19" t="s">
        <v>1356</v>
      </c>
      <c r="F209" s="14">
        <v>2</v>
      </c>
      <c r="G209" s="31">
        <v>4</v>
      </c>
      <c r="H209" s="32">
        <v>2</v>
      </c>
      <c r="I209" s="31">
        <v>2</v>
      </c>
    </row>
    <row r="210" spans="1:9">
      <c r="A210" s="20"/>
      <c r="B210" s="44"/>
      <c r="C210" s="31">
        <v>724</v>
      </c>
      <c r="D210" s="32" t="s">
        <v>154</v>
      </c>
      <c r="E210" s="19" t="s">
        <v>1357</v>
      </c>
      <c r="F210" s="14">
        <v>1</v>
      </c>
      <c r="G210" s="31">
        <v>5</v>
      </c>
      <c r="H210" s="32">
        <v>1</v>
      </c>
      <c r="I210" s="31">
        <v>4</v>
      </c>
    </row>
    <row r="211" spans="1:9">
      <c r="A211" s="20"/>
      <c r="B211" s="44"/>
      <c r="C211" s="31">
        <v>725</v>
      </c>
      <c r="D211" s="32" t="s">
        <v>1358</v>
      </c>
      <c r="E211" s="19" t="s">
        <v>1359</v>
      </c>
      <c r="F211" s="14">
        <v>2</v>
      </c>
      <c r="G211" s="31">
        <v>5</v>
      </c>
      <c r="H211" s="32">
        <v>3</v>
      </c>
      <c r="I211" s="31">
        <v>2</v>
      </c>
    </row>
    <row r="212" spans="1:9">
      <c r="A212" s="20"/>
      <c r="B212" s="44"/>
      <c r="C212" s="31">
        <v>726</v>
      </c>
      <c r="D212" s="32" t="s">
        <v>213</v>
      </c>
      <c r="E212" s="19" t="s">
        <v>1360</v>
      </c>
      <c r="F212" s="14">
        <v>1</v>
      </c>
      <c r="G212" s="31">
        <v>3</v>
      </c>
      <c r="H212" s="32">
        <v>1</v>
      </c>
      <c r="I212" s="31">
        <v>2</v>
      </c>
    </row>
    <row r="213" spans="1:9">
      <c r="A213" s="20"/>
      <c r="B213" s="44"/>
      <c r="C213" s="31">
        <v>727</v>
      </c>
      <c r="D213" s="32" t="s">
        <v>152</v>
      </c>
      <c r="E213" s="19" t="s">
        <v>1361</v>
      </c>
      <c r="F213" s="14">
        <v>1</v>
      </c>
      <c r="G213" s="31">
        <v>2</v>
      </c>
      <c r="H213" s="32">
        <v>1</v>
      </c>
      <c r="I213" s="31">
        <v>1</v>
      </c>
    </row>
    <row r="214" spans="1:9">
      <c r="A214" s="20"/>
      <c r="B214" s="44"/>
      <c r="C214" s="31">
        <v>728</v>
      </c>
      <c r="D214" s="32" t="s">
        <v>452</v>
      </c>
      <c r="E214" s="19" t="s">
        <v>1362</v>
      </c>
      <c r="F214" s="14">
        <v>2</v>
      </c>
      <c r="G214" s="31">
        <v>4</v>
      </c>
      <c r="H214" s="32">
        <v>2</v>
      </c>
      <c r="I214" s="31">
        <v>2</v>
      </c>
    </row>
    <row r="215" spans="1:9">
      <c r="A215" s="20"/>
      <c r="B215" s="44"/>
      <c r="C215" s="31">
        <v>729</v>
      </c>
      <c r="D215" s="32" t="s">
        <v>427</v>
      </c>
      <c r="E215" s="19" t="s">
        <v>1363</v>
      </c>
      <c r="F215" s="14">
        <v>1</v>
      </c>
      <c r="G215" s="31">
        <v>2</v>
      </c>
      <c r="H215" s="32">
        <v>1</v>
      </c>
      <c r="I215" s="31">
        <v>1</v>
      </c>
    </row>
    <row r="216" spans="1:9">
      <c r="A216" s="20"/>
      <c r="B216" s="44"/>
      <c r="C216" s="31">
        <v>730</v>
      </c>
      <c r="D216" s="32" t="s">
        <v>390</v>
      </c>
      <c r="E216" s="19" t="s">
        <v>1364</v>
      </c>
      <c r="F216" s="14">
        <v>2</v>
      </c>
      <c r="G216" s="31">
        <v>3</v>
      </c>
      <c r="H216" s="32">
        <v>1</v>
      </c>
      <c r="I216" s="31">
        <v>2</v>
      </c>
    </row>
    <row r="217" spans="1:9">
      <c r="A217" s="20"/>
      <c r="B217" s="44"/>
      <c r="C217" s="31">
        <v>731</v>
      </c>
      <c r="D217" s="32" t="s">
        <v>1365</v>
      </c>
      <c r="E217" s="19" t="s">
        <v>1366</v>
      </c>
      <c r="F217" s="14">
        <v>1</v>
      </c>
      <c r="G217" s="31">
        <v>2</v>
      </c>
      <c r="H217" s="32">
        <v>1</v>
      </c>
      <c r="I217" s="31">
        <v>1</v>
      </c>
    </row>
    <row r="218" spans="1:9">
      <c r="A218" s="20"/>
      <c r="B218" s="44"/>
      <c r="C218" s="31">
        <v>732</v>
      </c>
      <c r="D218" s="32" t="s">
        <v>1046</v>
      </c>
      <c r="E218" s="19" t="s">
        <v>1367</v>
      </c>
      <c r="F218" s="14">
        <v>2</v>
      </c>
      <c r="G218" s="31">
        <v>5</v>
      </c>
      <c r="H218" s="32">
        <v>3</v>
      </c>
      <c r="I218" s="31">
        <v>2</v>
      </c>
    </row>
    <row r="219" spans="1:9">
      <c r="A219" s="20"/>
      <c r="B219" s="44"/>
      <c r="C219" s="31">
        <v>733</v>
      </c>
      <c r="D219" s="32" t="s">
        <v>328</v>
      </c>
      <c r="E219" s="19" t="s">
        <v>1368</v>
      </c>
      <c r="F219" s="14">
        <v>1</v>
      </c>
      <c r="G219" s="31">
        <v>2</v>
      </c>
      <c r="H219" s="32">
        <v>1</v>
      </c>
      <c r="I219" s="31">
        <v>1</v>
      </c>
    </row>
    <row r="220" spans="1:9">
      <c r="A220" s="20"/>
      <c r="B220" s="44"/>
      <c r="C220" s="31">
        <v>734</v>
      </c>
      <c r="D220" s="32" t="s">
        <v>512</v>
      </c>
      <c r="E220" s="19" t="s">
        <v>1369</v>
      </c>
      <c r="F220" s="14">
        <v>1</v>
      </c>
      <c r="G220" s="31">
        <v>1</v>
      </c>
      <c r="H220" s="32">
        <v>0</v>
      </c>
      <c r="I220" s="31">
        <v>1</v>
      </c>
    </row>
    <row r="221" spans="1:9">
      <c r="A221" s="20"/>
      <c r="B221" s="44"/>
      <c r="C221" s="31">
        <v>735</v>
      </c>
      <c r="D221" s="32" t="s">
        <v>31</v>
      </c>
      <c r="E221" s="19" t="s">
        <v>1370</v>
      </c>
      <c r="F221" s="14">
        <v>2</v>
      </c>
      <c r="G221" s="31">
        <v>3</v>
      </c>
      <c r="H221" s="32">
        <v>1</v>
      </c>
      <c r="I221" s="31">
        <v>2</v>
      </c>
    </row>
    <row r="222" spans="1:9">
      <c r="A222" s="20"/>
      <c r="B222" s="44"/>
      <c r="C222" s="31">
        <v>736</v>
      </c>
      <c r="D222" s="32" t="s">
        <v>677</v>
      </c>
      <c r="E222" s="19" t="s">
        <v>1371</v>
      </c>
      <c r="F222" s="14">
        <v>1</v>
      </c>
      <c r="G222" s="31">
        <v>3</v>
      </c>
      <c r="H222" s="32">
        <v>1</v>
      </c>
      <c r="I222" s="31">
        <v>2</v>
      </c>
    </row>
    <row r="223" spans="1:9">
      <c r="A223" s="20"/>
      <c r="B223" s="44"/>
      <c r="C223" s="31">
        <v>737</v>
      </c>
      <c r="D223" s="32" t="s">
        <v>1372</v>
      </c>
      <c r="E223" s="19" t="s">
        <v>1373</v>
      </c>
      <c r="F223" s="14">
        <v>1</v>
      </c>
      <c r="G223" s="31">
        <v>2</v>
      </c>
      <c r="H223" s="32">
        <v>1</v>
      </c>
      <c r="I223" s="31">
        <v>1</v>
      </c>
    </row>
    <row r="224" spans="1:9">
      <c r="A224" s="20"/>
      <c r="B224" s="44"/>
      <c r="C224" s="31">
        <v>738</v>
      </c>
      <c r="D224" s="32" t="s">
        <v>316</v>
      </c>
      <c r="E224" s="19" t="s">
        <v>1374</v>
      </c>
      <c r="F224" s="14">
        <v>1</v>
      </c>
      <c r="G224" s="31">
        <v>5</v>
      </c>
      <c r="H224" s="32">
        <v>2</v>
      </c>
      <c r="I224" s="31">
        <v>3</v>
      </c>
    </row>
    <row r="225" spans="1:9">
      <c r="A225" s="21"/>
      <c r="B225" s="47"/>
      <c r="C225" s="33">
        <v>739</v>
      </c>
      <c r="D225" s="34" t="s">
        <v>466</v>
      </c>
      <c r="E225" s="23" t="s">
        <v>1375</v>
      </c>
      <c r="F225" s="15">
        <v>1</v>
      </c>
      <c r="G225" s="33">
        <v>2</v>
      </c>
      <c r="H225" s="34">
        <v>2</v>
      </c>
      <c r="I225" s="33">
        <v>0</v>
      </c>
    </row>
    <row r="226" spans="1:9">
      <c r="A226" s="22" t="s">
        <v>1376</v>
      </c>
      <c r="B226" s="22" t="s">
        <v>1377</v>
      </c>
      <c r="C226" s="30"/>
      <c r="D226" s="35"/>
      <c r="E226" s="13"/>
      <c r="F226" s="35"/>
      <c r="G226" s="30"/>
      <c r="H226" s="35"/>
      <c r="I226" s="90"/>
    </row>
    <row r="227" spans="1:9">
      <c r="A227" s="20"/>
      <c r="B227" s="64"/>
      <c r="C227" s="32">
        <v>740</v>
      </c>
      <c r="D227" s="31" t="s">
        <v>1365</v>
      </c>
      <c r="E227" s="45" t="s">
        <v>1378</v>
      </c>
      <c r="F227" s="59">
        <v>1</v>
      </c>
      <c r="G227" s="32">
        <v>2</v>
      </c>
      <c r="H227" s="31">
        <v>1</v>
      </c>
      <c r="I227" s="86">
        <v>1</v>
      </c>
    </row>
    <row r="228" spans="1:9">
      <c r="A228" s="20"/>
      <c r="B228" s="64"/>
      <c r="C228" s="32">
        <v>741</v>
      </c>
      <c r="D228" s="31" t="s">
        <v>410</v>
      </c>
      <c r="E228" s="45" t="s">
        <v>1379</v>
      </c>
      <c r="F228" s="59">
        <v>1</v>
      </c>
      <c r="G228" s="32">
        <v>2</v>
      </c>
      <c r="H228" s="31">
        <v>0</v>
      </c>
      <c r="I228" s="86">
        <v>2</v>
      </c>
    </row>
    <row r="229" spans="1:9">
      <c r="A229" s="20"/>
      <c r="B229" s="64"/>
      <c r="C229" s="32">
        <v>742</v>
      </c>
      <c r="D229" s="31" t="s">
        <v>755</v>
      </c>
      <c r="E229" s="45" t="s">
        <v>1380</v>
      </c>
      <c r="F229" s="59">
        <v>1</v>
      </c>
      <c r="G229" s="32">
        <v>6</v>
      </c>
      <c r="H229" s="31">
        <v>4</v>
      </c>
      <c r="I229" s="86">
        <v>2</v>
      </c>
    </row>
    <row r="230" spans="1:9">
      <c r="A230" s="20"/>
      <c r="B230" s="64"/>
      <c r="C230" s="32">
        <v>743</v>
      </c>
      <c r="D230" s="31" t="s">
        <v>277</v>
      </c>
      <c r="E230" s="45" t="s">
        <v>1381</v>
      </c>
      <c r="F230" s="59">
        <v>1</v>
      </c>
      <c r="G230" s="32">
        <v>7</v>
      </c>
      <c r="H230" s="31">
        <v>4</v>
      </c>
      <c r="I230" s="86">
        <v>3</v>
      </c>
    </row>
    <row r="231" spans="1:9">
      <c r="A231" s="20"/>
      <c r="B231" s="64"/>
      <c r="C231" s="32">
        <v>744</v>
      </c>
      <c r="D231" s="31" t="s">
        <v>127</v>
      </c>
      <c r="E231" s="45" t="s">
        <v>1382</v>
      </c>
      <c r="F231" s="59">
        <v>2</v>
      </c>
      <c r="G231" s="32">
        <v>4</v>
      </c>
      <c r="H231" s="31">
        <v>1</v>
      </c>
      <c r="I231" s="86">
        <v>3</v>
      </c>
    </row>
    <row r="232" spans="1:9">
      <c r="A232" s="20"/>
      <c r="B232" s="64"/>
      <c r="C232" s="32">
        <v>745</v>
      </c>
      <c r="D232" s="31" t="s">
        <v>328</v>
      </c>
      <c r="E232" s="45" t="s">
        <v>1383</v>
      </c>
      <c r="F232" s="59">
        <v>1</v>
      </c>
      <c r="G232" s="32">
        <v>4</v>
      </c>
      <c r="H232" s="31">
        <v>3</v>
      </c>
      <c r="I232" s="86">
        <v>1</v>
      </c>
    </row>
    <row r="233" spans="1:9">
      <c r="A233" s="20"/>
      <c r="B233" s="64"/>
      <c r="C233" s="32">
        <v>746</v>
      </c>
      <c r="D233" s="31" t="s">
        <v>371</v>
      </c>
      <c r="E233" s="45" t="s">
        <v>1384</v>
      </c>
      <c r="F233" s="59">
        <v>1</v>
      </c>
      <c r="G233" s="32">
        <v>5</v>
      </c>
      <c r="H233" s="31">
        <v>3</v>
      </c>
      <c r="I233" s="86">
        <v>2</v>
      </c>
    </row>
    <row r="234" spans="1:9">
      <c r="A234" s="20"/>
      <c r="B234" s="64"/>
      <c r="C234" s="32">
        <v>747</v>
      </c>
      <c r="D234" s="31" t="s">
        <v>99</v>
      </c>
      <c r="E234" s="45" t="s">
        <v>1385</v>
      </c>
      <c r="F234" s="59">
        <v>1</v>
      </c>
      <c r="G234" s="32">
        <v>2</v>
      </c>
      <c r="H234" s="31">
        <v>1</v>
      </c>
      <c r="I234" s="86">
        <v>1</v>
      </c>
    </row>
    <row r="235" spans="1:9">
      <c r="A235" s="20"/>
      <c r="B235" s="64"/>
      <c r="C235" s="32">
        <v>748</v>
      </c>
      <c r="D235" s="31" t="s">
        <v>316</v>
      </c>
      <c r="E235" s="45" t="s">
        <v>1386</v>
      </c>
      <c r="F235" s="59">
        <v>1</v>
      </c>
      <c r="G235" s="32">
        <v>5</v>
      </c>
      <c r="H235" s="31">
        <v>2</v>
      </c>
      <c r="I235" s="86">
        <v>3</v>
      </c>
    </row>
    <row r="236" spans="1:9">
      <c r="A236" s="20"/>
      <c r="B236" s="64"/>
      <c r="C236" s="32">
        <v>749</v>
      </c>
      <c r="D236" s="31" t="s">
        <v>195</v>
      </c>
      <c r="E236" s="45" t="s">
        <v>1387</v>
      </c>
      <c r="F236" s="59">
        <v>1</v>
      </c>
      <c r="G236" s="32">
        <v>2</v>
      </c>
      <c r="H236" s="31">
        <v>1</v>
      </c>
      <c r="I236" s="86">
        <v>1</v>
      </c>
    </row>
    <row r="237" spans="1:9">
      <c r="A237" s="20"/>
      <c r="B237" s="64"/>
      <c r="C237" s="32">
        <v>750</v>
      </c>
      <c r="D237" s="31" t="s">
        <v>1388</v>
      </c>
      <c r="E237" s="45" t="s">
        <v>1389</v>
      </c>
      <c r="F237" s="59">
        <v>1</v>
      </c>
      <c r="G237" s="32">
        <v>6</v>
      </c>
      <c r="H237" s="31">
        <v>5</v>
      </c>
      <c r="I237" s="86">
        <v>1</v>
      </c>
    </row>
    <row r="238" spans="1:9">
      <c r="A238" s="20"/>
      <c r="B238" s="64"/>
      <c r="C238" s="32">
        <v>751</v>
      </c>
      <c r="D238" s="31" t="s">
        <v>1153</v>
      </c>
      <c r="E238" s="45" t="s">
        <v>1390</v>
      </c>
      <c r="F238" s="59">
        <v>1</v>
      </c>
      <c r="G238" s="32">
        <v>4</v>
      </c>
      <c r="H238" s="31">
        <v>3</v>
      </c>
      <c r="I238" s="86">
        <v>1</v>
      </c>
    </row>
    <row r="239" spans="1:9">
      <c r="A239" s="20"/>
      <c r="B239" s="64"/>
      <c r="C239" s="32">
        <v>752</v>
      </c>
      <c r="D239" s="31" t="s">
        <v>43</v>
      </c>
      <c r="E239" s="45" t="s">
        <v>1391</v>
      </c>
      <c r="F239" s="59">
        <v>1</v>
      </c>
      <c r="G239" s="32">
        <v>2</v>
      </c>
      <c r="H239" s="31">
        <v>1</v>
      </c>
      <c r="I239" s="86">
        <v>1</v>
      </c>
    </row>
    <row r="240" spans="1:9">
      <c r="A240" s="20"/>
      <c r="B240" s="64"/>
      <c r="C240" s="32">
        <v>753</v>
      </c>
      <c r="D240" s="31" t="s">
        <v>740</v>
      </c>
      <c r="E240" s="45" t="s">
        <v>1392</v>
      </c>
      <c r="F240" s="59">
        <v>1</v>
      </c>
      <c r="G240" s="32">
        <v>3</v>
      </c>
      <c r="H240" s="31">
        <v>0</v>
      </c>
      <c r="I240" s="86">
        <v>3</v>
      </c>
    </row>
    <row r="241" spans="1:9">
      <c r="A241" s="20"/>
      <c r="B241" s="64"/>
      <c r="C241" s="32">
        <v>754</v>
      </c>
      <c r="D241" s="31" t="s">
        <v>921</v>
      </c>
      <c r="E241" s="45" t="s">
        <v>1393</v>
      </c>
      <c r="F241" s="59">
        <v>1</v>
      </c>
      <c r="G241" s="32">
        <v>1</v>
      </c>
      <c r="H241" s="31">
        <v>1</v>
      </c>
      <c r="I241" s="86">
        <v>0</v>
      </c>
    </row>
    <row r="242" spans="1:9">
      <c r="A242" s="20"/>
      <c r="B242" s="64"/>
      <c r="C242" s="32">
        <v>755</v>
      </c>
      <c r="D242" s="31" t="s">
        <v>383</v>
      </c>
      <c r="E242" s="45" t="s">
        <v>1394</v>
      </c>
      <c r="F242" s="59">
        <v>2</v>
      </c>
      <c r="G242" s="32">
        <v>2</v>
      </c>
      <c r="H242" s="31">
        <v>1</v>
      </c>
      <c r="I242" s="86">
        <v>1</v>
      </c>
    </row>
    <row r="243" spans="1:9">
      <c r="A243" s="20"/>
      <c r="B243" s="64"/>
      <c r="C243" s="32">
        <v>756</v>
      </c>
      <c r="D243" s="31" t="s">
        <v>792</v>
      </c>
      <c r="E243" s="45" t="s">
        <v>1395</v>
      </c>
      <c r="F243" s="59">
        <v>1</v>
      </c>
      <c r="G243" s="32">
        <v>3</v>
      </c>
      <c r="H243" s="31">
        <v>2</v>
      </c>
      <c r="I243" s="86">
        <v>1</v>
      </c>
    </row>
    <row r="244" spans="1:9">
      <c r="A244" s="20"/>
      <c r="B244" s="64"/>
      <c r="C244" s="32">
        <v>757</v>
      </c>
      <c r="D244" s="31" t="s">
        <v>137</v>
      </c>
      <c r="E244" s="45" t="s">
        <v>1396</v>
      </c>
      <c r="F244" s="59">
        <v>1</v>
      </c>
      <c r="G244" s="32">
        <v>2</v>
      </c>
      <c r="H244" s="31">
        <v>1</v>
      </c>
      <c r="I244" s="86">
        <v>1</v>
      </c>
    </row>
    <row r="245" spans="1:9">
      <c r="A245" s="20"/>
      <c r="B245" s="64"/>
      <c r="C245" s="32">
        <v>758</v>
      </c>
      <c r="D245" s="31" t="s">
        <v>1183</v>
      </c>
      <c r="E245" s="45" t="s">
        <v>1397</v>
      </c>
      <c r="F245" s="59">
        <v>1</v>
      </c>
      <c r="G245" s="32">
        <v>6</v>
      </c>
      <c r="H245" s="31">
        <v>3</v>
      </c>
      <c r="I245" s="86">
        <v>3</v>
      </c>
    </row>
    <row r="246" spans="1:9">
      <c r="A246" s="20"/>
      <c r="B246" s="64"/>
      <c r="C246" s="32">
        <v>759</v>
      </c>
      <c r="D246" s="31" t="s">
        <v>905</v>
      </c>
      <c r="E246" s="45" t="s">
        <v>1398</v>
      </c>
      <c r="F246" s="59">
        <v>1</v>
      </c>
      <c r="G246" s="32">
        <v>1</v>
      </c>
      <c r="H246" s="31">
        <v>0</v>
      </c>
      <c r="I246" s="86">
        <v>1</v>
      </c>
    </row>
    <row r="247" spans="1:9">
      <c r="A247" s="20"/>
      <c r="B247" s="64"/>
      <c r="C247" s="32">
        <v>760</v>
      </c>
      <c r="D247" s="31" t="s">
        <v>103</v>
      </c>
      <c r="E247" s="45" t="s">
        <v>1399</v>
      </c>
      <c r="F247" s="59">
        <v>1</v>
      </c>
      <c r="G247" s="32">
        <v>3</v>
      </c>
      <c r="H247" s="31">
        <v>2</v>
      </c>
      <c r="I247" s="32">
        <v>1</v>
      </c>
    </row>
    <row r="248" spans="1:9">
      <c r="A248" s="20"/>
      <c r="B248" s="64"/>
      <c r="C248" s="32">
        <v>761</v>
      </c>
      <c r="D248" s="31" t="s">
        <v>359</v>
      </c>
      <c r="E248" s="45" t="s">
        <v>1400</v>
      </c>
      <c r="F248" s="59">
        <v>2</v>
      </c>
      <c r="G248" s="32">
        <v>2</v>
      </c>
      <c r="H248" s="31">
        <v>1</v>
      </c>
      <c r="I248" s="32">
        <v>1</v>
      </c>
    </row>
    <row r="249" spans="1:9">
      <c r="A249" s="20"/>
      <c r="B249" s="64"/>
      <c r="C249" s="32">
        <v>762</v>
      </c>
      <c r="D249" s="31" t="s">
        <v>163</v>
      </c>
      <c r="E249" s="45" t="s">
        <v>1401</v>
      </c>
      <c r="F249" s="59">
        <v>1</v>
      </c>
      <c r="G249" s="32">
        <v>3</v>
      </c>
      <c r="H249" s="31">
        <v>2</v>
      </c>
      <c r="I249" s="86">
        <v>1</v>
      </c>
    </row>
    <row r="250" spans="1:9">
      <c r="A250" s="20"/>
      <c r="B250" s="64"/>
      <c r="C250" s="32">
        <v>763</v>
      </c>
      <c r="D250" s="31" t="s">
        <v>1402</v>
      </c>
      <c r="E250" s="45" t="s">
        <v>1403</v>
      </c>
      <c r="F250" s="59">
        <v>1</v>
      </c>
      <c r="G250" s="32">
        <v>2</v>
      </c>
      <c r="H250" s="31">
        <v>0</v>
      </c>
      <c r="I250" s="86">
        <v>2</v>
      </c>
    </row>
    <row r="251" spans="1:9">
      <c r="A251" s="20"/>
      <c r="B251" s="64"/>
      <c r="C251" s="32">
        <v>764</v>
      </c>
      <c r="D251" s="31" t="s">
        <v>339</v>
      </c>
      <c r="E251" s="45" t="s">
        <v>1404</v>
      </c>
      <c r="F251" s="59">
        <v>1</v>
      </c>
      <c r="G251" s="32">
        <v>3</v>
      </c>
      <c r="H251" s="31">
        <v>1</v>
      </c>
      <c r="I251" s="86">
        <v>2</v>
      </c>
    </row>
    <row r="252" spans="1:9">
      <c r="A252" s="20"/>
      <c r="B252" s="64"/>
      <c r="C252" s="32">
        <v>765</v>
      </c>
      <c r="D252" s="31" t="s">
        <v>713</v>
      </c>
      <c r="E252" s="45" t="s">
        <v>1405</v>
      </c>
      <c r="F252" s="59">
        <v>2</v>
      </c>
      <c r="G252" s="32">
        <v>2</v>
      </c>
      <c r="H252" s="31">
        <v>1</v>
      </c>
      <c r="I252" s="86">
        <v>1</v>
      </c>
    </row>
    <row r="253" spans="1:9">
      <c r="A253" s="20"/>
      <c r="B253" s="64"/>
      <c r="C253" s="32">
        <v>766</v>
      </c>
      <c r="D253" s="31" t="s">
        <v>1124</v>
      </c>
      <c r="E253" s="45" t="s">
        <v>1406</v>
      </c>
      <c r="F253" s="59">
        <v>2</v>
      </c>
      <c r="G253" s="32">
        <v>4</v>
      </c>
      <c r="H253" s="31">
        <v>2</v>
      </c>
      <c r="I253" s="86">
        <v>2</v>
      </c>
    </row>
    <row r="254" spans="1:9">
      <c r="A254" s="20"/>
      <c r="B254" s="64"/>
      <c r="C254" s="32">
        <v>767</v>
      </c>
      <c r="D254" s="31" t="s">
        <v>343</v>
      </c>
      <c r="E254" s="45" t="s">
        <v>1407</v>
      </c>
      <c r="F254" s="59">
        <v>1</v>
      </c>
      <c r="G254" s="32">
        <v>4</v>
      </c>
      <c r="H254" s="31">
        <v>3</v>
      </c>
      <c r="I254" s="86">
        <v>1</v>
      </c>
    </row>
    <row r="255" spans="1:9">
      <c r="A255" s="20"/>
      <c r="B255" s="64"/>
      <c r="C255" s="32">
        <v>768</v>
      </c>
      <c r="D255" s="31" t="s">
        <v>1132</v>
      </c>
      <c r="E255" s="45" t="s">
        <v>1408</v>
      </c>
      <c r="F255" s="59">
        <v>1</v>
      </c>
      <c r="G255" s="32">
        <v>3</v>
      </c>
      <c r="H255" s="31">
        <v>2</v>
      </c>
      <c r="I255" s="86">
        <v>1</v>
      </c>
    </row>
    <row r="256" spans="1:9">
      <c r="A256" s="20"/>
      <c r="B256" s="64"/>
      <c r="C256" s="32">
        <v>769</v>
      </c>
      <c r="D256" s="31" t="s">
        <v>326</v>
      </c>
      <c r="E256" s="45" t="s">
        <v>1409</v>
      </c>
      <c r="F256" s="59">
        <v>1</v>
      </c>
      <c r="G256" s="32">
        <v>4</v>
      </c>
      <c r="H256" s="31">
        <v>3</v>
      </c>
      <c r="I256" s="86">
        <v>1</v>
      </c>
    </row>
    <row r="257" spans="1:9">
      <c r="A257" s="20"/>
      <c r="B257" s="64"/>
      <c r="C257" s="32">
        <v>770</v>
      </c>
      <c r="D257" s="31" t="s">
        <v>992</v>
      </c>
      <c r="E257" s="45" t="s">
        <v>1410</v>
      </c>
      <c r="F257" s="59">
        <v>1</v>
      </c>
      <c r="G257" s="32">
        <v>3</v>
      </c>
      <c r="H257" s="31">
        <v>2</v>
      </c>
      <c r="I257" s="86">
        <v>1</v>
      </c>
    </row>
    <row r="258" spans="1:9">
      <c r="A258" s="20"/>
      <c r="B258" s="64"/>
      <c r="C258" s="32">
        <v>771</v>
      </c>
      <c r="D258" s="31" t="s">
        <v>1411</v>
      </c>
      <c r="E258" s="45" t="s">
        <v>1412</v>
      </c>
      <c r="F258" s="59">
        <v>1</v>
      </c>
      <c r="G258" s="32">
        <v>3</v>
      </c>
      <c r="H258" s="31">
        <v>2</v>
      </c>
      <c r="I258" s="86">
        <v>1</v>
      </c>
    </row>
    <row r="259" spans="1:9">
      <c r="A259" s="20"/>
      <c r="B259" s="64"/>
      <c r="C259" s="32">
        <v>772</v>
      </c>
      <c r="D259" s="31" t="s">
        <v>304</v>
      </c>
      <c r="E259" s="45" t="s">
        <v>1413</v>
      </c>
      <c r="F259" s="59">
        <v>1</v>
      </c>
      <c r="G259" s="32">
        <v>2</v>
      </c>
      <c r="H259" s="31">
        <v>1</v>
      </c>
      <c r="I259" s="86">
        <v>1</v>
      </c>
    </row>
    <row r="260" spans="1:9">
      <c r="A260" s="20"/>
      <c r="B260" s="64"/>
      <c r="C260" s="32">
        <v>773</v>
      </c>
      <c r="D260" s="31" t="s">
        <v>1414</v>
      </c>
      <c r="E260" s="45" t="s">
        <v>1415</v>
      </c>
      <c r="F260" s="59">
        <v>1</v>
      </c>
      <c r="G260" s="32">
        <v>3</v>
      </c>
      <c r="H260" s="31">
        <v>2</v>
      </c>
      <c r="I260" s="86">
        <v>1</v>
      </c>
    </row>
    <row r="261" spans="1:9">
      <c r="A261" s="20"/>
      <c r="B261" s="64"/>
      <c r="C261" s="32">
        <v>774</v>
      </c>
      <c r="D261" s="31" t="s">
        <v>1416</v>
      </c>
      <c r="E261" s="45" t="s">
        <v>1417</v>
      </c>
      <c r="F261" s="59">
        <v>1</v>
      </c>
      <c r="G261" s="32">
        <v>2</v>
      </c>
      <c r="H261" s="31">
        <v>1</v>
      </c>
      <c r="I261" s="86">
        <v>1</v>
      </c>
    </row>
    <row r="262" spans="1:9">
      <c r="A262" s="20"/>
      <c r="B262" s="64"/>
      <c r="C262" s="32">
        <v>775</v>
      </c>
      <c r="D262" s="31" t="s">
        <v>1418</v>
      </c>
      <c r="E262" s="45" t="s">
        <v>1419</v>
      </c>
      <c r="F262" s="59">
        <v>1</v>
      </c>
      <c r="G262" s="32">
        <v>6</v>
      </c>
      <c r="H262" s="31">
        <v>4</v>
      </c>
      <c r="I262" s="86">
        <v>2</v>
      </c>
    </row>
    <row r="263" spans="1:9">
      <c r="A263" s="20"/>
      <c r="B263" s="64"/>
      <c r="C263" s="32">
        <v>776</v>
      </c>
      <c r="D263" s="31" t="s">
        <v>165</v>
      </c>
      <c r="E263" s="45" t="s">
        <v>1420</v>
      </c>
      <c r="F263" s="59">
        <v>1</v>
      </c>
      <c r="G263" s="32">
        <v>1</v>
      </c>
      <c r="H263" s="31">
        <v>1</v>
      </c>
      <c r="I263" s="86">
        <v>0</v>
      </c>
    </row>
    <row r="264" spans="1:9">
      <c r="A264" s="20"/>
      <c r="B264" s="64"/>
      <c r="C264" s="32">
        <v>777</v>
      </c>
      <c r="D264" s="31" t="s">
        <v>466</v>
      </c>
      <c r="E264" s="45" t="s">
        <v>1421</v>
      </c>
      <c r="F264" s="59">
        <v>1</v>
      </c>
      <c r="G264" s="32">
        <v>2</v>
      </c>
      <c r="H264" s="31">
        <v>1</v>
      </c>
      <c r="I264" s="86">
        <v>1</v>
      </c>
    </row>
    <row r="265" spans="1:9">
      <c r="A265" s="20"/>
      <c r="B265" s="64"/>
      <c r="C265" s="32">
        <v>778</v>
      </c>
      <c r="D265" s="31" t="s">
        <v>1422</v>
      </c>
      <c r="E265" s="45" t="s">
        <v>1423</v>
      </c>
      <c r="F265" s="59">
        <v>2</v>
      </c>
      <c r="G265" s="32">
        <v>3</v>
      </c>
      <c r="H265" s="31">
        <v>1</v>
      </c>
      <c r="I265" s="86">
        <v>2</v>
      </c>
    </row>
    <row r="266" spans="1:9">
      <c r="A266" s="20"/>
      <c r="B266" s="64"/>
      <c r="C266" s="32">
        <v>779</v>
      </c>
      <c r="D266" s="31" t="s">
        <v>19</v>
      </c>
      <c r="E266" s="45" t="s">
        <v>1424</v>
      </c>
      <c r="F266" s="59">
        <v>1</v>
      </c>
      <c r="G266" s="32">
        <v>4</v>
      </c>
      <c r="H266" s="31">
        <v>3</v>
      </c>
      <c r="I266" s="86">
        <v>1</v>
      </c>
    </row>
    <row r="267" spans="1:9">
      <c r="A267" s="21"/>
      <c r="B267" s="65"/>
      <c r="C267" s="34">
        <v>780</v>
      </c>
      <c r="D267" s="33" t="s">
        <v>385</v>
      </c>
      <c r="E267" s="48" t="s">
        <v>1425</v>
      </c>
      <c r="F267" s="56">
        <v>1</v>
      </c>
      <c r="G267" s="34">
        <v>1</v>
      </c>
      <c r="H267" s="33">
        <v>0</v>
      </c>
      <c r="I267" s="87">
        <v>1</v>
      </c>
    </row>
    <row r="268" spans="1:9">
      <c r="A268" s="22" t="s">
        <v>1426</v>
      </c>
      <c r="B268" s="22" t="s">
        <v>1427</v>
      </c>
      <c r="C268" s="36"/>
      <c r="D268" s="35"/>
      <c r="E268" s="11"/>
      <c r="F268" s="35"/>
      <c r="G268" s="36"/>
      <c r="H268" s="35"/>
      <c r="I268" s="88"/>
    </row>
    <row r="269" spans="1:9">
      <c r="A269" s="20"/>
      <c r="B269" s="64"/>
      <c r="C269" s="32">
        <v>781</v>
      </c>
      <c r="D269" s="31" t="s">
        <v>1153</v>
      </c>
      <c r="E269" s="45" t="s">
        <v>1428</v>
      </c>
      <c r="F269" s="59">
        <v>1</v>
      </c>
      <c r="G269" s="32">
        <v>2</v>
      </c>
      <c r="H269" s="31">
        <v>1</v>
      </c>
      <c r="I269" s="86">
        <v>1</v>
      </c>
    </row>
    <row r="270" spans="1:9">
      <c r="A270" s="20"/>
      <c r="B270" s="64"/>
      <c r="C270" s="32">
        <v>782</v>
      </c>
      <c r="D270" s="31" t="s">
        <v>601</v>
      </c>
      <c r="E270" s="45" t="s">
        <v>1429</v>
      </c>
      <c r="F270" s="59">
        <v>2</v>
      </c>
      <c r="G270" s="32">
        <v>3</v>
      </c>
      <c r="H270" s="31">
        <v>1</v>
      </c>
      <c r="I270" s="86">
        <v>2</v>
      </c>
    </row>
    <row r="271" spans="1:9">
      <c r="A271" s="21"/>
      <c r="B271" s="65"/>
      <c r="C271" s="34">
        <v>783</v>
      </c>
      <c r="D271" s="33" t="s">
        <v>137</v>
      </c>
      <c r="E271" s="48" t="s">
        <v>1430</v>
      </c>
      <c r="F271" s="56">
        <v>1</v>
      </c>
      <c r="G271" s="34">
        <v>5</v>
      </c>
      <c r="H271" s="33">
        <v>3</v>
      </c>
      <c r="I271" s="87">
        <v>2</v>
      </c>
    </row>
    <row r="272" spans="1:9">
      <c r="A272" s="22" t="s">
        <v>1431</v>
      </c>
      <c r="B272" s="22" t="s">
        <v>1432</v>
      </c>
      <c r="C272" s="36"/>
      <c r="D272" s="35"/>
      <c r="E272" s="11"/>
      <c r="F272" s="35"/>
      <c r="G272" s="36"/>
      <c r="H272" s="35"/>
      <c r="I272" s="88"/>
    </row>
    <row r="273" spans="1:9">
      <c r="A273" s="20"/>
      <c r="B273" s="64"/>
      <c r="C273" s="32">
        <v>784</v>
      </c>
      <c r="D273" s="31" t="s">
        <v>1388</v>
      </c>
      <c r="E273" s="45" t="s">
        <v>1433</v>
      </c>
      <c r="F273" s="59">
        <v>1</v>
      </c>
      <c r="G273" s="32">
        <v>2</v>
      </c>
      <c r="H273" s="31">
        <v>1</v>
      </c>
      <c r="I273" s="86">
        <v>1</v>
      </c>
    </row>
    <row r="274" spans="1:9">
      <c r="A274" s="20"/>
      <c r="B274" s="64"/>
      <c r="C274" s="32">
        <v>785</v>
      </c>
      <c r="D274" s="31" t="s">
        <v>788</v>
      </c>
      <c r="E274" s="45" t="s">
        <v>1434</v>
      </c>
      <c r="F274" s="59">
        <v>1</v>
      </c>
      <c r="G274" s="32">
        <v>3</v>
      </c>
      <c r="H274" s="31">
        <v>1</v>
      </c>
      <c r="I274" s="86">
        <v>2</v>
      </c>
    </row>
    <row r="275" spans="1:9">
      <c r="A275" s="20"/>
      <c r="B275" s="64"/>
      <c r="C275" s="32">
        <v>786</v>
      </c>
      <c r="D275" s="31" t="s">
        <v>763</v>
      </c>
      <c r="E275" s="45" t="s">
        <v>1435</v>
      </c>
      <c r="F275" s="59">
        <v>1</v>
      </c>
      <c r="G275" s="32">
        <v>2</v>
      </c>
      <c r="H275" s="31">
        <v>1</v>
      </c>
      <c r="I275" s="86">
        <v>1</v>
      </c>
    </row>
    <row r="276" spans="1:9">
      <c r="A276" s="20"/>
      <c r="B276" s="64"/>
      <c r="C276" s="32">
        <v>787</v>
      </c>
      <c r="D276" s="31" t="s">
        <v>436</v>
      </c>
      <c r="E276" s="45" t="s">
        <v>1436</v>
      </c>
      <c r="F276" s="59">
        <v>1</v>
      </c>
      <c r="G276" s="32">
        <v>5</v>
      </c>
      <c r="H276" s="31">
        <v>3</v>
      </c>
      <c r="I276" s="86">
        <v>2</v>
      </c>
    </row>
    <row r="277" spans="1:9">
      <c r="A277" s="20"/>
      <c r="B277" s="64"/>
      <c r="C277" s="32">
        <v>788</v>
      </c>
      <c r="D277" s="31" t="s">
        <v>827</v>
      </c>
      <c r="E277" s="45" t="s">
        <v>1437</v>
      </c>
      <c r="F277" s="59">
        <v>1</v>
      </c>
      <c r="G277" s="32">
        <v>1</v>
      </c>
      <c r="H277" s="31">
        <v>1</v>
      </c>
      <c r="I277" s="86">
        <v>0</v>
      </c>
    </row>
    <row r="278" spans="1:9">
      <c r="A278" s="20"/>
      <c r="B278" s="64"/>
      <c r="C278" s="32">
        <v>789</v>
      </c>
      <c r="D278" s="31" t="s">
        <v>99</v>
      </c>
      <c r="E278" s="45" t="s">
        <v>1438</v>
      </c>
      <c r="F278" s="59">
        <v>1</v>
      </c>
      <c r="G278" s="32">
        <v>3</v>
      </c>
      <c r="H278" s="31">
        <v>1</v>
      </c>
      <c r="I278" s="86">
        <v>2</v>
      </c>
    </row>
    <row r="279" spans="1:9">
      <c r="A279" s="20"/>
      <c r="B279" s="64"/>
      <c r="C279" s="32">
        <v>790</v>
      </c>
      <c r="D279" s="31" t="s">
        <v>135</v>
      </c>
      <c r="E279" s="45" t="s">
        <v>1439</v>
      </c>
      <c r="F279" s="59">
        <v>1</v>
      </c>
      <c r="G279" s="32">
        <v>2</v>
      </c>
      <c r="H279" s="31">
        <v>1</v>
      </c>
      <c r="I279" s="86">
        <v>1</v>
      </c>
    </row>
    <row r="280" spans="1:9">
      <c r="A280" s="20"/>
      <c r="B280" s="64"/>
      <c r="C280" s="32">
        <v>791</v>
      </c>
      <c r="D280" s="31" t="s">
        <v>330</v>
      </c>
      <c r="E280" s="45" t="s">
        <v>1440</v>
      </c>
      <c r="F280" s="59">
        <v>1</v>
      </c>
      <c r="G280" s="32">
        <v>4</v>
      </c>
      <c r="H280" s="31">
        <v>2</v>
      </c>
      <c r="I280" s="86">
        <v>2</v>
      </c>
    </row>
    <row r="281" spans="1:9">
      <c r="A281" s="20"/>
      <c r="B281" s="64"/>
      <c r="C281" s="32">
        <v>792</v>
      </c>
      <c r="D281" s="31" t="s">
        <v>173</v>
      </c>
      <c r="E281" s="45" t="s">
        <v>1441</v>
      </c>
      <c r="F281" s="59">
        <v>2</v>
      </c>
      <c r="G281" s="32">
        <v>2</v>
      </c>
      <c r="H281" s="31">
        <v>1</v>
      </c>
      <c r="I281" s="86">
        <v>1</v>
      </c>
    </row>
    <row r="282" spans="1:9">
      <c r="A282" s="20"/>
      <c r="B282" s="64"/>
      <c r="C282" s="32">
        <v>793</v>
      </c>
      <c r="D282" s="31" t="s">
        <v>345</v>
      </c>
      <c r="E282" s="45" t="s">
        <v>1442</v>
      </c>
      <c r="F282" s="59">
        <v>2</v>
      </c>
      <c r="G282" s="32">
        <v>5</v>
      </c>
      <c r="H282" s="31">
        <v>1</v>
      </c>
      <c r="I282" s="86">
        <v>4</v>
      </c>
    </row>
    <row r="283" spans="1:9">
      <c r="A283" s="20"/>
      <c r="B283" s="64"/>
      <c r="C283" s="32">
        <v>794</v>
      </c>
      <c r="D283" s="31" t="s">
        <v>1443</v>
      </c>
      <c r="E283" s="45" t="s">
        <v>1444</v>
      </c>
      <c r="F283" s="59">
        <v>1</v>
      </c>
      <c r="G283" s="32">
        <v>3</v>
      </c>
      <c r="H283" s="31">
        <v>2</v>
      </c>
      <c r="I283" s="86">
        <v>1</v>
      </c>
    </row>
    <row r="284" spans="1:9">
      <c r="A284" s="20"/>
      <c r="B284" s="64"/>
      <c r="C284" s="32">
        <v>795</v>
      </c>
      <c r="D284" s="31" t="s">
        <v>316</v>
      </c>
      <c r="E284" s="45" t="s">
        <v>1445</v>
      </c>
      <c r="F284" s="59">
        <v>1</v>
      </c>
      <c r="G284" s="32">
        <v>1</v>
      </c>
      <c r="H284" s="31">
        <v>1</v>
      </c>
      <c r="I284" s="86">
        <v>0</v>
      </c>
    </row>
    <row r="285" spans="1:9">
      <c r="A285" s="20"/>
      <c r="B285" s="64"/>
      <c r="C285" s="32">
        <v>796</v>
      </c>
      <c r="D285" s="31" t="s">
        <v>822</v>
      </c>
      <c r="E285" s="45" t="s">
        <v>1446</v>
      </c>
      <c r="F285" s="59">
        <v>2</v>
      </c>
      <c r="G285" s="32">
        <v>3</v>
      </c>
      <c r="H285" s="31">
        <v>1</v>
      </c>
      <c r="I285" s="86">
        <v>2</v>
      </c>
    </row>
    <row r="286" spans="1:9">
      <c r="A286" s="20"/>
      <c r="B286" s="64"/>
      <c r="C286" s="32">
        <v>797</v>
      </c>
      <c r="D286" s="31" t="s">
        <v>103</v>
      </c>
      <c r="E286" s="45" t="s">
        <v>1447</v>
      </c>
      <c r="F286" s="59">
        <v>1</v>
      </c>
      <c r="G286" s="32">
        <v>2</v>
      </c>
      <c r="H286" s="31">
        <v>1</v>
      </c>
      <c r="I286" s="86">
        <v>1</v>
      </c>
    </row>
    <row r="287" spans="1:9">
      <c r="A287" s="20"/>
      <c r="B287" s="64"/>
      <c r="C287" s="32">
        <v>798</v>
      </c>
      <c r="D287" s="31" t="s">
        <v>137</v>
      </c>
      <c r="E287" s="45" t="s">
        <v>1448</v>
      </c>
      <c r="F287" s="59">
        <v>2</v>
      </c>
      <c r="G287" s="32">
        <v>3</v>
      </c>
      <c r="H287" s="31">
        <v>1</v>
      </c>
      <c r="I287" s="86">
        <v>2</v>
      </c>
    </row>
    <row r="288" spans="1:9">
      <c r="A288" s="20"/>
      <c r="B288" s="64"/>
      <c r="C288" s="32">
        <v>799</v>
      </c>
      <c r="D288" s="31" t="s">
        <v>281</v>
      </c>
      <c r="E288" s="45" t="s">
        <v>1449</v>
      </c>
      <c r="F288" s="59">
        <v>1</v>
      </c>
      <c r="G288" s="32">
        <v>3</v>
      </c>
      <c r="H288" s="31">
        <v>2</v>
      </c>
      <c r="I288" s="86">
        <v>1</v>
      </c>
    </row>
    <row r="289" spans="1:9">
      <c r="A289" s="21"/>
      <c r="B289" s="65"/>
      <c r="C289" s="34">
        <v>800</v>
      </c>
      <c r="D289" s="33" t="s">
        <v>1183</v>
      </c>
      <c r="E289" s="48" t="s">
        <v>1450</v>
      </c>
      <c r="F289" s="56">
        <v>1</v>
      </c>
      <c r="G289" s="34">
        <v>3</v>
      </c>
      <c r="H289" s="33">
        <v>1</v>
      </c>
      <c r="I289" s="87">
        <v>2</v>
      </c>
    </row>
    <row r="290" spans="1:9">
      <c r="A290" s="22" t="s">
        <v>1451</v>
      </c>
      <c r="B290" s="22" t="s">
        <v>1452</v>
      </c>
      <c r="C290" s="36"/>
      <c r="D290" s="35"/>
      <c r="E290" s="11"/>
      <c r="F290" s="35"/>
      <c r="G290" s="36"/>
      <c r="H290" s="35"/>
      <c r="I290" s="88"/>
    </row>
    <row r="291" spans="1:9">
      <c r="A291" s="20"/>
      <c r="B291" s="64"/>
      <c r="C291" s="32">
        <v>801</v>
      </c>
      <c r="D291" s="31" t="s">
        <v>601</v>
      </c>
      <c r="E291" s="45" t="s">
        <v>1453</v>
      </c>
      <c r="F291" s="59">
        <v>1</v>
      </c>
      <c r="G291" s="32">
        <v>6</v>
      </c>
      <c r="H291" s="31">
        <v>2</v>
      </c>
      <c r="I291" s="86">
        <v>4</v>
      </c>
    </row>
    <row r="292" spans="1:9">
      <c r="A292" s="20"/>
      <c r="B292" s="64"/>
      <c r="C292" s="32">
        <v>802</v>
      </c>
      <c r="D292" s="31" t="s">
        <v>931</v>
      </c>
      <c r="E292" s="45" t="s">
        <v>1454</v>
      </c>
      <c r="F292" s="59">
        <v>1</v>
      </c>
      <c r="G292" s="32">
        <v>4</v>
      </c>
      <c r="H292" s="31">
        <v>3</v>
      </c>
      <c r="I292" s="86">
        <v>1</v>
      </c>
    </row>
    <row r="293" spans="1:9">
      <c r="A293" s="20"/>
      <c r="B293" s="64"/>
      <c r="C293" s="32">
        <v>803</v>
      </c>
      <c r="D293" s="31" t="s">
        <v>1455</v>
      </c>
      <c r="E293" s="45" t="s">
        <v>1456</v>
      </c>
      <c r="F293" s="59">
        <v>1</v>
      </c>
      <c r="G293" s="32">
        <v>5</v>
      </c>
      <c r="H293" s="31">
        <v>2</v>
      </c>
      <c r="I293" s="86">
        <v>3</v>
      </c>
    </row>
    <row r="294" spans="1:9">
      <c r="A294" s="20"/>
      <c r="B294" s="64"/>
      <c r="C294" s="32">
        <v>804</v>
      </c>
      <c r="D294" s="31" t="s">
        <v>168</v>
      </c>
      <c r="E294" s="45" t="s">
        <v>1457</v>
      </c>
      <c r="F294" s="59">
        <v>1</v>
      </c>
      <c r="G294" s="32">
        <v>6</v>
      </c>
      <c r="H294" s="31">
        <v>2</v>
      </c>
      <c r="I294" s="86">
        <v>4</v>
      </c>
    </row>
    <row r="295" spans="1:9">
      <c r="A295" s="20"/>
      <c r="B295" s="64"/>
      <c r="C295" s="32">
        <v>805</v>
      </c>
      <c r="D295" s="31" t="s">
        <v>156</v>
      </c>
      <c r="E295" s="45" t="s">
        <v>1458</v>
      </c>
      <c r="F295" s="59">
        <v>1</v>
      </c>
      <c r="G295" s="32">
        <v>3</v>
      </c>
      <c r="H295" s="31">
        <v>2</v>
      </c>
      <c r="I295" s="86">
        <v>1</v>
      </c>
    </row>
    <row r="296" spans="1:9">
      <c r="A296" s="20"/>
      <c r="B296" s="64"/>
      <c r="C296" s="32">
        <v>806</v>
      </c>
      <c r="D296" s="31" t="s">
        <v>1153</v>
      </c>
      <c r="E296" s="45" t="s">
        <v>1459</v>
      </c>
      <c r="F296" s="59">
        <v>2</v>
      </c>
      <c r="G296" s="32">
        <v>5</v>
      </c>
      <c r="H296" s="31">
        <v>3</v>
      </c>
      <c r="I296" s="86">
        <v>2</v>
      </c>
    </row>
    <row r="297" spans="1:9">
      <c r="A297" s="20"/>
      <c r="B297" s="64"/>
      <c r="C297" s="32">
        <v>807</v>
      </c>
      <c r="D297" s="31" t="s">
        <v>117</v>
      </c>
      <c r="E297" s="45" t="s">
        <v>1460</v>
      </c>
      <c r="F297" s="59">
        <v>1</v>
      </c>
      <c r="G297" s="32">
        <v>4</v>
      </c>
      <c r="H297" s="31">
        <v>2</v>
      </c>
      <c r="I297" s="86">
        <v>2</v>
      </c>
    </row>
    <row r="298" spans="1:9">
      <c r="A298" s="20"/>
      <c r="B298" s="64"/>
      <c r="C298" s="32">
        <v>808</v>
      </c>
      <c r="D298" s="31" t="s">
        <v>343</v>
      </c>
      <c r="E298" s="45" t="s">
        <v>1461</v>
      </c>
      <c r="F298" s="59">
        <v>1</v>
      </c>
      <c r="G298" s="32">
        <v>4</v>
      </c>
      <c r="H298" s="31">
        <v>3</v>
      </c>
      <c r="I298" s="86">
        <v>1</v>
      </c>
    </row>
    <row r="299" spans="1:9">
      <c r="A299" s="20"/>
      <c r="B299" s="64"/>
      <c r="C299" s="32">
        <v>809</v>
      </c>
      <c r="D299" s="31" t="s">
        <v>150</v>
      </c>
      <c r="E299" s="45" t="s">
        <v>1462</v>
      </c>
      <c r="F299" s="59">
        <v>3</v>
      </c>
      <c r="G299" s="32">
        <v>5</v>
      </c>
      <c r="H299" s="31">
        <v>3</v>
      </c>
      <c r="I299" s="86">
        <v>2</v>
      </c>
    </row>
    <row r="300" spans="1:9">
      <c r="A300" s="20"/>
      <c r="B300" s="64"/>
      <c r="C300" s="32">
        <v>810</v>
      </c>
      <c r="D300" s="31" t="s">
        <v>125</v>
      </c>
      <c r="E300" s="45" t="s">
        <v>1463</v>
      </c>
      <c r="F300" s="59">
        <v>2</v>
      </c>
      <c r="G300" s="32">
        <v>5</v>
      </c>
      <c r="H300" s="31">
        <v>4</v>
      </c>
      <c r="I300" s="86">
        <v>1</v>
      </c>
    </row>
    <row r="301" spans="1:9">
      <c r="A301" s="20"/>
      <c r="B301" s="64"/>
      <c r="C301" s="32">
        <v>811</v>
      </c>
      <c r="D301" s="31" t="s">
        <v>1174</v>
      </c>
      <c r="E301" s="45" t="s">
        <v>1279</v>
      </c>
      <c r="F301" s="59">
        <v>1</v>
      </c>
      <c r="G301" s="32">
        <v>6</v>
      </c>
      <c r="H301" s="31">
        <v>4</v>
      </c>
      <c r="I301" s="86">
        <v>2</v>
      </c>
    </row>
    <row r="302" spans="1:9">
      <c r="A302" s="20"/>
      <c r="B302" s="64"/>
      <c r="C302" s="32">
        <v>812</v>
      </c>
      <c r="D302" s="31" t="s">
        <v>1147</v>
      </c>
      <c r="E302" s="45" t="s">
        <v>1464</v>
      </c>
      <c r="F302" s="59">
        <v>1</v>
      </c>
      <c r="G302" s="32">
        <v>4</v>
      </c>
      <c r="H302" s="31">
        <v>1</v>
      </c>
      <c r="I302" s="86">
        <v>3</v>
      </c>
    </row>
    <row r="303" spans="1:9">
      <c r="A303" s="20"/>
      <c r="B303" s="64"/>
      <c r="C303" s="32">
        <v>813</v>
      </c>
      <c r="D303" s="31" t="s">
        <v>135</v>
      </c>
      <c r="E303" s="45" t="s">
        <v>1465</v>
      </c>
      <c r="F303" s="59">
        <v>1</v>
      </c>
      <c r="G303" s="32">
        <v>4</v>
      </c>
      <c r="H303" s="31">
        <v>3</v>
      </c>
      <c r="I303" s="86">
        <v>1</v>
      </c>
    </row>
    <row r="304" spans="1:9">
      <c r="A304" s="20"/>
      <c r="B304" s="64"/>
      <c r="C304" s="32">
        <v>814</v>
      </c>
      <c r="D304" s="31" t="s">
        <v>1466</v>
      </c>
      <c r="E304" s="45" t="s">
        <v>1467</v>
      </c>
      <c r="F304" s="59">
        <v>1</v>
      </c>
      <c r="G304" s="32">
        <v>3</v>
      </c>
      <c r="H304" s="31">
        <v>1</v>
      </c>
      <c r="I304" s="86">
        <v>2</v>
      </c>
    </row>
    <row r="305" spans="1:9">
      <c r="A305" s="20"/>
      <c r="B305" s="64"/>
      <c r="C305" s="32">
        <v>815</v>
      </c>
      <c r="D305" s="31" t="s">
        <v>131</v>
      </c>
      <c r="E305" s="45" t="s">
        <v>1468</v>
      </c>
      <c r="F305" s="59">
        <v>1</v>
      </c>
      <c r="G305" s="32">
        <v>2</v>
      </c>
      <c r="H305" s="31">
        <v>0</v>
      </c>
      <c r="I305" s="86">
        <v>2</v>
      </c>
    </row>
    <row r="306" spans="1:9">
      <c r="A306" s="20"/>
      <c r="B306" s="64"/>
      <c r="C306" s="32">
        <v>816</v>
      </c>
      <c r="D306" s="31" t="s">
        <v>780</v>
      </c>
      <c r="E306" s="45" t="s">
        <v>1469</v>
      </c>
      <c r="F306" s="59">
        <v>1</v>
      </c>
      <c r="G306" s="32">
        <v>1</v>
      </c>
      <c r="H306" s="31">
        <v>0</v>
      </c>
      <c r="I306" s="86">
        <v>1</v>
      </c>
    </row>
    <row r="307" spans="1:9">
      <c r="A307" s="20"/>
      <c r="B307" s="64"/>
      <c r="C307" s="32">
        <v>817</v>
      </c>
      <c r="D307" s="31" t="s">
        <v>1248</v>
      </c>
      <c r="E307" s="45" t="s">
        <v>1470</v>
      </c>
      <c r="F307" s="59">
        <v>2</v>
      </c>
      <c r="G307" s="32">
        <v>5</v>
      </c>
      <c r="H307" s="31">
        <v>3</v>
      </c>
      <c r="I307" s="86">
        <v>2</v>
      </c>
    </row>
    <row r="308" spans="1:9">
      <c r="A308" s="20"/>
      <c r="B308" s="64"/>
      <c r="C308" s="32">
        <v>818</v>
      </c>
      <c r="D308" s="31" t="s">
        <v>383</v>
      </c>
      <c r="E308" s="45" t="s">
        <v>1471</v>
      </c>
      <c r="F308" s="59">
        <v>1</v>
      </c>
      <c r="G308" s="32">
        <v>5</v>
      </c>
      <c r="H308" s="31">
        <v>2</v>
      </c>
      <c r="I308" s="86">
        <v>3</v>
      </c>
    </row>
    <row r="309" spans="1:9">
      <c r="A309" s="20"/>
      <c r="B309" s="64"/>
      <c r="C309" s="32">
        <v>819</v>
      </c>
      <c r="D309" s="31" t="s">
        <v>170</v>
      </c>
      <c r="E309" s="45" t="s">
        <v>1472</v>
      </c>
      <c r="F309" s="59">
        <v>1</v>
      </c>
      <c r="G309" s="32">
        <v>6</v>
      </c>
      <c r="H309" s="31">
        <v>4</v>
      </c>
      <c r="I309" s="86">
        <v>2</v>
      </c>
    </row>
    <row r="310" spans="1:9">
      <c r="A310" s="20"/>
      <c r="B310" s="64"/>
      <c r="C310" s="32">
        <v>820</v>
      </c>
      <c r="D310" s="31" t="s">
        <v>1388</v>
      </c>
      <c r="E310" s="45" t="s">
        <v>1473</v>
      </c>
      <c r="F310" s="59">
        <v>1</v>
      </c>
      <c r="G310" s="32">
        <v>2</v>
      </c>
      <c r="H310" s="31">
        <v>2</v>
      </c>
      <c r="I310" s="86">
        <v>0</v>
      </c>
    </row>
    <row r="311" spans="1:9">
      <c r="A311" s="21"/>
      <c r="B311" s="65"/>
      <c r="C311" s="34">
        <v>821</v>
      </c>
      <c r="D311" s="33" t="s">
        <v>400</v>
      </c>
      <c r="E311" s="48" t="s">
        <v>1474</v>
      </c>
      <c r="F311" s="56">
        <v>1</v>
      </c>
      <c r="G311" s="34">
        <v>5</v>
      </c>
      <c r="H311" s="33">
        <v>1</v>
      </c>
      <c r="I311" s="87">
        <v>4</v>
      </c>
    </row>
    <row r="312" spans="1:9">
      <c r="A312" s="22" t="s">
        <v>1475</v>
      </c>
      <c r="B312" s="22" t="s">
        <v>1476</v>
      </c>
      <c r="C312" s="36"/>
      <c r="D312" s="35"/>
      <c r="E312" s="11"/>
      <c r="F312" s="35"/>
      <c r="G312" s="36"/>
      <c r="H312" s="35"/>
      <c r="I312" s="88"/>
    </row>
    <row r="313" spans="1:9">
      <c r="A313" s="20"/>
      <c r="B313" s="64"/>
      <c r="C313" s="32">
        <v>822</v>
      </c>
      <c r="D313" s="31" t="s">
        <v>403</v>
      </c>
      <c r="E313" s="45" t="s">
        <v>1477</v>
      </c>
      <c r="F313" s="59">
        <v>2</v>
      </c>
      <c r="G313" s="32">
        <v>4</v>
      </c>
      <c r="H313" s="31">
        <v>2</v>
      </c>
      <c r="I313" s="86">
        <v>2</v>
      </c>
    </row>
    <row r="314" spans="1:9">
      <c r="A314" s="20"/>
      <c r="B314" s="64"/>
      <c r="C314" s="32">
        <v>823</v>
      </c>
      <c r="D314" s="31" t="s">
        <v>1115</v>
      </c>
      <c r="E314" s="45" t="s">
        <v>1478</v>
      </c>
      <c r="F314" s="59">
        <v>1</v>
      </c>
      <c r="G314" s="32">
        <v>6</v>
      </c>
      <c r="H314" s="31">
        <v>3</v>
      </c>
      <c r="I314" s="86">
        <v>3</v>
      </c>
    </row>
    <row r="315" spans="1:9">
      <c r="A315" s="20"/>
      <c r="B315" s="64"/>
      <c r="C315" s="32">
        <v>824</v>
      </c>
      <c r="D315" s="31" t="s">
        <v>574</v>
      </c>
      <c r="E315" s="45" t="s">
        <v>1479</v>
      </c>
      <c r="F315" s="59">
        <v>2</v>
      </c>
      <c r="G315" s="32">
        <v>3</v>
      </c>
      <c r="H315" s="31">
        <v>2</v>
      </c>
      <c r="I315" s="86">
        <v>1</v>
      </c>
    </row>
    <row r="316" spans="1:9">
      <c r="A316" s="20"/>
      <c r="B316" s="64"/>
      <c r="C316" s="32">
        <v>825</v>
      </c>
      <c r="D316" s="31" t="s">
        <v>454</v>
      </c>
      <c r="E316" s="45" t="s">
        <v>1480</v>
      </c>
      <c r="F316" s="59">
        <v>1</v>
      </c>
      <c r="G316" s="32">
        <v>1</v>
      </c>
      <c r="H316" s="31">
        <v>1</v>
      </c>
      <c r="I316" s="86">
        <v>0</v>
      </c>
    </row>
    <row r="317" spans="1:9">
      <c r="A317" s="20"/>
      <c r="B317" s="64"/>
      <c r="C317" s="32">
        <v>826</v>
      </c>
      <c r="D317" s="31" t="s">
        <v>115</v>
      </c>
      <c r="E317" s="45" t="s">
        <v>1481</v>
      </c>
      <c r="F317" s="59">
        <v>2</v>
      </c>
      <c r="G317" s="32">
        <v>3</v>
      </c>
      <c r="H317" s="31">
        <v>1</v>
      </c>
      <c r="I317" s="86">
        <v>2</v>
      </c>
    </row>
    <row r="318" spans="1:9">
      <c r="A318" s="20"/>
      <c r="B318" s="64"/>
      <c r="C318" s="32">
        <v>827</v>
      </c>
      <c r="D318" s="31" t="s">
        <v>1388</v>
      </c>
      <c r="E318" s="45" t="s">
        <v>1482</v>
      </c>
      <c r="F318" s="59">
        <v>1</v>
      </c>
      <c r="G318" s="32">
        <v>2</v>
      </c>
      <c r="H318" s="31">
        <v>1</v>
      </c>
      <c r="I318" s="86">
        <v>1</v>
      </c>
    </row>
    <row r="319" spans="1:9">
      <c r="A319" s="20"/>
      <c r="B319" s="64"/>
      <c r="C319" s="32">
        <v>828</v>
      </c>
      <c r="D319" s="31" t="s">
        <v>412</v>
      </c>
      <c r="E319" s="45" t="s">
        <v>1483</v>
      </c>
      <c r="F319" s="59">
        <v>1</v>
      </c>
      <c r="G319" s="32">
        <v>2</v>
      </c>
      <c r="H319" s="31">
        <v>1</v>
      </c>
      <c r="I319" s="86">
        <v>1</v>
      </c>
    </row>
    <row r="320" spans="1:9">
      <c r="A320" s="20"/>
      <c r="B320" s="64"/>
      <c r="C320" s="32">
        <v>829</v>
      </c>
      <c r="D320" s="31" t="s">
        <v>1414</v>
      </c>
      <c r="E320" s="45" t="s">
        <v>1484</v>
      </c>
      <c r="F320" s="59">
        <v>2</v>
      </c>
      <c r="G320" s="32">
        <v>5</v>
      </c>
      <c r="H320" s="31">
        <v>3</v>
      </c>
      <c r="I320" s="86">
        <v>2</v>
      </c>
    </row>
    <row r="321" spans="1:9">
      <c r="A321" s="20"/>
      <c r="B321" s="64"/>
      <c r="C321" s="32">
        <v>830</v>
      </c>
      <c r="D321" s="31" t="s">
        <v>978</v>
      </c>
      <c r="E321" s="45" t="s">
        <v>1485</v>
      </c>
      <c r="F321" s="59">
        <v>2</v>
      </c>
      <c r="G321" s="32">
        <v>3</v>
      </c>
      <c r="H321" s="31">
        <v>1</v>
      </c>
      <c r="I321" s="86">
        <v>2</v>
      </c>
    </row>
    <row r="322" spans="1:9">
      <c r="A322" s="20"/>
      <c r="B322" s="64"/>
      <c r="C322" s="32">
        <v>831</v>
      </c>
      <c r="D322" s="31" t="s">
        <v>507</v>
      </c>
      <c r="E322" s="45" t="s">
        <v>1486</v>
      </c>
      <c r="F322" s="59">
        <v>2</v>
      </c>
      <c r="G322" s="32">
        <v>5</v>
      </c>
      <c r="H322" s="31">
        <v>3</v>
      </c>
      <c r="I322" s="86">
        <v>2</v>
      </c>
    </row>
    <row r="323" spans="1:9">
      <c r="A323" s="20"/>
      <c r="B323" s="64"/>
      <c r="C323" s="32">
        <v>832</v>
      </c>
      <c r="D323" s="31" t="s">
        <v>291</v>
      </c>
      <c r="E323" s="45" t="s">
        <v>1487</v>
      </c>
      <c r="F323" s="59">
        <v>1</v>
      </c>
      <c r="G323" s="32">
        <v>3</v>
      </c>
      <c r="H323" s="31">
        <v>1</v>
      </c>
      <c r="I323" s="86">
        <v>2</v>
      </c>
    </row>
    <row r="324" spans="1:9">
      <c r="A324" s="20"/>
      <c r="B324" s="64"/>
      <c r="C324" s="32">
        <v>833</v>
      </c>
      <c r="D324" s="31" t="s">
        <v>281</v>
      </c>
      <c r="E324" s="45" t="s">
        <v>1488</v>
      </c>
      <c r="F324" s="59">
        <v>1</v>
      </c>
      <c r="G324" s="32">
        <v>5</v>
      </c>
      <c r="H324" s="31">
        <v>2</v>
      </c>
      <c r="I324" s="86">
        <v>3</v>
      </c>
    </row>
    <row r="325" spans="1:9">
      <c r="A325" s="20"/>
      <c r="B325" s="64"/>
      <c r="C325" s="32">
        <v>834</v>
      </c>
      <c r="D325" s="31" t="s">
        <v>615</v>
      </c>
      <c r="E325" s="45" t="s">
        <v>1489</v>
      </c>
      <c r="F325" s="59">
        <v>1</v>
      </c>
      <c r="G325" s="32">
        <v>2</v>
      </c>
      <c r="H325" s="31">
        <v>1</v>
      </c>
      <c r="I325" s="86">
        <v>1</v>
      </c>
    </row>
    <row r="326" spans="1:9">
      <c r="A326" s="20"/>
      <c r="B326" s="64"/>
      <c r="C326" s="32">
        <v>835</v>
      </c>
      <c r="D326" s="31" t="s">
        <v>788</v>
      </c>
      <c r="E326" s="45" t="s">
        <v>1490</v>
      </c>
      <c r="F326" s="59">
        <v>1</v>
      </c>
      <c r="G326" s="32">
        <v>2</v>
      </c>
      <c r="H326" s="31">
        <v>1</v>
      </c>
      <c r="I326" s="86">
        <v>1</v>
      </c>
    </row>
    <row r="327" spans="1:9">
      <c r="A327" s="20"/>
      <c r="B327" s="64"/>
      <c r="C327" s="32">
        <v>836</v>
      </c>
      <c r="D327" s="31" t="s">
        <v>135</v>
      </c>
      <c r="E327" s="45" t="s">
        <v>1491</v>
      </c>
      <c r="F327" s="59">
        <v>1</v>
      </c>
      <c r="G327" s="32">
        <v>3</v>
      </c>
      <c r="H327" s="31">
        <v>2</v>
      </c>
      <c r="I327" s="86">
        <v>1</v>
      </c>
    </row>
    <row r="328" spans="1:9">
      <c r="A328" s="20"/>
      <c r="B328" s="64"/>
      <c r="C328" s="32">
        <v>837</v>
      </c>
      <c r="D328" s="31" t="s">
        <v>1248</v>
      </c>
      <c r="E328" s="45" t="s">
        <v>1492</v>
      </c>
      <c r="F328" s="59">
        <v>1</v>
      </c>
      <c r="G328" s="32">
        <v>3</v>
      </c>
      <c r="H328" s="31">
        <v>1</v>
      </c>
      <c r="I328" s="86">
        <v>2</v>
      </c>
    </row>
    <row r="329" spans="1:9">
      <c r="A329" s="20"/>
      <c r="B329" s="64"/>
      <c r="C329" s="32">
        <v>838</v>
      </c>
      <c r="D329" s="31" t="s">
        <v>137</v>
      </c>
      <c r="E329" s="45" t="s">
        <v>1493</v>
      </c>
      <c r="F329" s="59">
        <v>1</v>
      </c>
      <c r="G329" s="32">
        <v>2</v>
      </c>
      <c r="H329" s="31">
        <v>1</v>
      </c>
      <c r="I329" s="86">
        <v>1</v>
      </c>
    </row>
    <row r="330" spans="1:9">
      <c r="A330" s="20"/>
      <c r="B330" s="64"/>
      <c r="C330" s="32">
        <v>839</v>
      </c>
      <c r="D330" s="31" t="s">
        <v>1494</v>
      </c>
      <c r="E330" s="45" t="s">
        <v>1495</v>
      </c>
      <c r="F330" s="59">
        <v>1</v>
      </c>
      <c r="G330" s="32">
        <v>5</v>
      </c>
      <c r="H330" s="31">
        <v>2</v>
      </c>
      <c r="I330" s="86">
        <v>3</v>
      </c>
    </row>
    <row r="331" spans="1:9">
      <c r="A331" s="20"/>
      <c r="B331" s="64"/>
      <c r="C331" s="32">
        <v>840</v>
      </c>
      <c r="D331" s="31" t="s">
        <v>202</v>
      </c>
      <c r="E331" s="45" t="s">
        <v>1496</v>
      </c>
      <c r="F331" s="59">
        <v>2</v>
      </c>
      <c r="G331" s="32">
        <v>3</v>
      </c>
      <c r="H331" s="31">
        <v>2</v>
      </c>
      <c r="I331" s="86">
        <v>1</v>
      </c>
    </row>
    <row r="332" spans="1:9">
      <c r="A332" s="20"/>
      <c r="B332" s="64"/>
      <c r="C332" s="32">
        <v>841</v>
      </c>
      <c r="D332" s="31" t="s">
        <v>321</v>
      </c>
      <c r="E332" s="45" t="s">
        <v>1497</v>
      </c>
      <c r="F332" s="59">
        <v>1</v>
      </c>
      <c r="G332" s="32">
        <v>3</v>
      </c>
      <c r="H332" s="31">
        <v>2</v>
      </c>
      <c r="I332" s="86">
        <v>1</v>
      </c>
    </row>
    <row r="333" spans="1:9">
      <c r="A333" s="20"/>
      <c r="B333" s="64"/>
      <c r="C333" s="32">
        <v>842</v>
      </c>
      <c r="D333" s="31" t="s">
        <v>601</v>
      </c>
      <c r="E333" s="45" t="s">
        <v>1498</v>
      </c>
      <c r="F333" s="59">
        <v>1</v>
      </c>
      <c r="G333" s="32">
        <v>7</v>
      </c>
      <c r="H333" s="31">
        <v>4</v>
      </c>
      <c r="I333" s="86">
        <v>3</v>
      </c>
    </row>
    <row r="334" spans="1:9">
      <c r="A334" s="20"/>
      <c r="B334" s="64"/>
      <c r="C334" s="32">
        <v>843</v>
      </c>
      <c r="D334" s="31" t="s">
        <v>371</v>
      </c>
      <c r="E334" s="45" t="s">
        <v>1499</v>
      </c>
      <c r="F334" s="59">
        <v>1</v>
      </c>
      <c r="G334" s="32">
        <v>3</v>
      </c>
      <c r="H334" s="31">
        <v>1</v>
      </c>
      <c r="I334" s="86">
        <v>2</v>
      </c>
    </row>
    <row r="335" spans="1:9">
      <c r="A335" s="20"/>
      <c r="B335" s="64"/>
      <c r="C335" s="32">
        <v>844</v>
      </c>
      <c r="D335" s="31" t="s">
        <v>1372</v>
      </c>
      <c r="E335" s="45" t="s">
        <v>1500</v>
      </c>
      <c r="F335" s="59">
        <v>2</v>
      </c>
      <c r="G335" s="32">
        <v>4</v>
      </c>
      <c r="H335" s="31">
        <v>3</v>
      </c>
      <c r="I335" s="86">
        <v>1</v>
      </c>
    </row>
    <row r="336" spans="1:9">
      <c r="A336" s="20"/>
      <c r="B336" s="64"/>
      <c r="C336" s="32">
        <v>845</v>
      </c>
      <c r="D336" s="31" t="s">
        <v>755</v>
      </c>
      <c r="E336" s="45" t="s">
        <v>1501</v>
      </c>
      <c r="F336" s="59">
        <v>1</v>
      </c>
      <c r="G336" s="32">
        <v>4</v>
      </c>
      <c r="H336" s="31">
        <v>0</v>
      </c>
      <c r="I336" s="86">
        <v>4</v>
      </c>
    </row>
    <row r="337" spans="1:9">
      <c r="A337" s="21"/>
      <c r="B337" s="65"/>
      <c r="C337" s="34">
        <v>846</v>
      </c>
      <c r="D337" s="33" t="s">
        <v>994</v>
      </c>
      <c r="E337" s="48" t="s">
        <v>1502</v>
      </c>
      <c r="F337" s="56">
        <v>2</v>
      </c>
      <c r="G337" s="34">
        <v>2</v>
      </c>
      <c r="H337" s="33">
        <v>1</v>
      </c>
      <c r="I337" s="87">
        <v>1</v>
      </c>
    </row>
    <row r="338" spans="1:9">
      <c r="A338" s="16" t="s">
        <v>1503</v>
      </c>
      <c r="B338" s="49" t="s">
        <v>1504</v>
      </c>
      <c r="C338" s="28"/>
      <c r="D338" s="28"/>
      <c r="E338" s="18"/>
      <c r="F338" s="28"/>
      <c r="G338" s="28"/>
      <c r="H338" s="28"/>
      <c r="I338" s="89"/>
    </row>
    <row r="339" spans="1:9">
      <c r="A339" s="40" t="s">
        <v>1505</v>
      </c>
      <c r="B339" s="22" t="s">
        <v>590</v>
      </c>
      <c r="C339" s="36"/>
      <c r="D339" s="35"/>
      <c r="E339" s="11"/>
      <c r="F339" s="35"/>
      <c r="G339" s="36"/>
      <c r="H339" s="35"/>
      <c r="I339" s="88"/>
    </row>
    <row r="340" spans="1:9">
      <c r="A340" s="43"/>
      <c r="B340" s="64"/>
      <c r="C340" s="32">
        <v>847</v>
      </c>
      <c r="D340" s="31" t="s">
        <v>431</v>
      </c>
      <c r="E340" s="45" t="s">
        <v>1506</v>
      </c>
      <c r="F340" s="59">
        <v>1</v>
      </c>
      <c r="G340" s="32">
        <v>7</v>
      </c>
      <c r="H340" s="31">
        <v>3</v>
      </c>
      <c r="I340" s="86">
        <v>4</v>
      </c>
    </row>
    <row r="341" spans="1:9">
      <c r="A341" s="43"/>
      <c r="B341" s="64"/>
      <c r="C341" s="32">
        <v>848</v>
      </c>
      <c r="D341" s="31" t="s">
        <v>1507</v>
      </c>
      <c r="E341" s="45" t="s">
        <v>1508</v>
      </c>
      <c r="F341" s="59">
        <v>1</v>
      </c>
      <c r="G341" s="32">
        <v>3</v>
      </c>
      <c r="H341" s="31">
        <v>2</v>
      </c>
      <c r="I341" s="86">
        <v>1</v>
      </c>
    </row>
    <row r="342" spans="1:9">
      <c r="A342" s="43"/>
      <c r="B342" s="64"/>
      <c r="C342" s="32">
        <v>849</v>
      </c>
      <c r="D342" s="31" t="s">
        <v>1509</v>
      </c>
      <c r="E342" s="45" t="s">
        <v>1510</v>
      </c>
      <c r="F342" s="59">
        <v>1</v>
      </c>
      <c r="G342" s="32">
        <v>4</v>
      </c>
      <c r="H342" s="31">
        <v>1</v>
      </c>
      <c r="I342" s="86">
        <v>3</v>
      </c>
    </row>
    <row r="343" spans="1:9">
      <c r="A343" s="46"/>
      <c r="B343" s="65"/>
      <c r="C343" s="34">
        <v>850</v>
      </c>
      <c r="D343" s="33" t="s">
        <v>1511</v>
      </c>
      <c r="E343" s="48" t="s">
        <v>1512</v>
      </c>
      <c r="F343" s="56">
        <v>1</v>
      </c>
      <c r="G343" s="34">
        <v>6</v>
      </c>
      <c r="H343" s="33">
        <v>3</v>
      </c>
      <c r="I343" s="87">
        <v>3</v>
      </c>
    </row>
    <row r="344" spans="1:9">
      <c r="A344" s="40" t="s">
        <v>1513</v>
      </c>
      <c r="B344" s="22" t="s">
        <v>198</v>
      </c>
      <c r="C344" s="36"/>
      <c r="D344" s="35"/>
      <c r="E344" s="11"/>
      <c r="F344" s="35"/>
      <c r="G344" s="36"/>
      <c r="H344" s="35"/>
      <c r="I344" s="88"/>
    </row>
    <row r="345" spans="1:9">
      <c r="A345" s="43"/>
      <c r="B345" s="64"/>
      <c r="C345" s="32">
        <v>851</v>
      </c>
      <c r="D345" s="31" t="s">
        <v>345</v>
      </c>
      <c r="E345" s="45" t="s">
        <v>1514</v>
      </c>
      <c r="F345" s="59">
        <v>1</v>
      </c>
      <c r="G345" s="32">
        <v>7</v>
      </c>
      <c r="H345" s="31">
        <v>3</v>
      </c>
      <c r="I345" s="86">
        <v>4</v>
      </c>
    </row>
    <row r="346" spans="1:9">
      <c r="A346" s="43"/>
      <c r="B346" s="64"/>
      <c r="C346" s="32">
        <v>852</v>
      </c>
      <c r="D346" s="31" t="s">
        <v>1147</v>
      </c>
      <c r="E346" s="45" t="s">
        <v>1515</v>
      </c>
      <c r="F346" s="59">
        <v>1</v>
      </c>
      <c r="G346" s="32">
        <v>3</v>
      </c>
      <c r="H346" s="31">
        <v>2</v>
      </c>
      <c r="I346" s="86">
        <v>1</v>
      </c>
    </row>
    <row r="347" spans="1:9">
      <c r="A347" s="43"/>
      <c r="B347" s="64"/>
      <c r="C347" s="32">
        <v>853</v>
      </c>
      <c r="D347" s="31" t="s">
        <v>298</v>
      </c>
      <c r="E347" s="45" t="s">
        <v>1516</v>
      </c>
      <c r="F347" s="59">
        <v>1</v>
      </c>
      <c r="G347" s="32">
        <v>4</v>
      </c>
      <c r="H347" s="31">
        <v>2</v>
      </c>
      <c r="I347" s="86">
        <v>2</v>
      </c>
    </row>
    <row r="348" spans="1:9">
      <c r="A348" s="43"/>
      <c r="B348" s="64"/>
      <c r="C348" s="32">
        <v>854</v>
      </c>
      <c r="D348" s="31" t="s">
        <v>433</v>
      </c>
      <c r="E348" s="45" t="s">
        <v>1517</v>
      </c>
      <c r="F348" s="59">
        <v>1</v>
      </c>
      <c r="G348" s="32">
        <v>4</v>
      </c>
      <c r="H348" s="31">
        <v>2</v>
      </c>
      <c r="I348" s="86">
        <v>2</v>
      </c>
    </row>
    <row r="349" spans="1:9">
      <c r="A349" s="46"/>
      <c r="B349" s="65"/>
      <c r="C349" s="34">
        <v>855</v>
      </c>
      <c r="D349" s="33" t="s">
        <v>390</v>
      </c>
      <c r="E349" s="48" t="s">
        <v>1518</v>
      </c>
      <c r="F349" s="56">
        <v>1</v>
      </c>
      <c r="G349" s="34">
        <v>5</v>
      </c>
      <c r="H349" s="33">
        <v>3</v>
      </c>
      <c r="I349" s="87">
        <v>2</v>
      </c>
    </row>
    <row r="350" spans="1:9">
      <c r="A350" s="40" t="s">
        <v>1519</v>
      </c>
      <c r="B350" s="22" t="s">
        <v>1520</v>
      </c>
      <c r="C350" s="36"/>
      <c r="D350" s="35"/>
      <c r="E350" s="11"/>
      <c r="F350" s="35"/>
      <c r="G350" s="36"/>
      <c r="H350" s="35"/>
      <c r="I350" s="88"/>
    </row>
    <row r="351" spans="1:9">
      <c r="A351" s="43"/>
      <c r="B351" s="64"/>
      <c r="C351" s="32">
        <v>856</v>
      </c>
      <c r="D351" s="31" t="s">
        <v>328</v>
      </c>
      <c r="E351" s="45" t="s">
        <v>1521</v>
      </c>
      <c r="F351" s="59">
        <v>1</v>
      </c>
      <c r="G351" s="32">
        <v>6</v>
      </c>
      <c r="H351" s="31">
        <v>4</v>
      </c>
      <c r="I351" s="86">
        <v>2</v>
      </c>
    </row>
    <row r="352" spans="1:9">
      <c r="A352" s="43"/>
      <c r="B352" s="64"/>
      <c r="C352" s="32">
        <v>857</v>
      </c>
      <c r="D352" s="31" t="s">
        <v>740</v>
      </c>
      <c r="E352" s="45" t="s">
        <v>1522</v>
      </c>
      <c r="F352" s="59">
        <v>1</v>
      </c>
      <c r="G352" s="32">
        <v>5</v>
      </c>
      <c r="H352" s="31">
        <v>3</v>
      </c>
      <c r="I352" s="86">
        <v>2</v>
      </c>
    </row>
    <row r="353" spans="1:9">
      <c r="A353" s="43"/>
      <c r="B353" s="64"/>
      <c r="C353" s="32">
        <v>858</v>
      </c>
      <c r="D353" s="31" t="s">
        <v>343</v>
      </c>
      <c r="E353" s="45" t="s">
        <v>1523</v>
      </c>
      <c r="F353" s="59">
        <v>1</v>
      </c>
      <c r="G353" s="32">
        <v>5</v>
      </c>
      <c r="H353" s="31">
        <v>2</v>
      </c>
      <c r="I353" s="86">
        <v>3</v>
      </c>
    </row>
    <row r="354" spans="1:9">
      <c r="A354" s="43"/>
      <c r="B354" s="64"/>
      <c r="C354" s="32">
        <v>859</v>
      </c>
      <c r="D354" s="31" t="s">
        <v>412</v>
      </c>
      <c r="E354" s="45" t="s">
        <v>1524</v>
      </c>
      <c r="F354" s="59">
        <v>1</v>
      </c>
      <c r="G354" s="32">
        <v>2</v>
      </c>
      <c r="H354" s="31">
        <v>1</v>
      </c>
      <c r="I354" s="86">
        <v>1</v>
      </c>
    </row>
    <row r="355" spans="1:9">
      <c r="A355" s="43"/>
      <c r="B355" s="64"/>
      <c r="C355" s="32">
        <v>860</v>
      </c>
      <c r="D355" s="31" t="s">
        <v>718</v>
      </c>
      <c r="E355" s="45" t="s">
        <v>1525</v>
      </c>
      <c r="F355" s="59">
        <v>1</v>
      </c>
      <c r="G355" s="32">
        <v>1</v>
      </c>
      <c r="H355" s="31">
        <v>1</v>
      </c>
      <c r="I355" s="86">
        <v>0</v>
      </c>
    </row>
    <row r="356" spans="1:9">
      <c r="A356" s="43"/>
      <c r="B356" s="64"/>
      <c r="C356" s="32">
        <v>861</v>
      </c>
      <c r="D356" s="31" t="s">
        <v>154</v>
      </c>
      <c r="E356" s="45" t="s">
        <v>1526</v>
      </c>
      <c r="F356" s="59">
        <v>1</v>
      </c>
      <c r="G356" s="32">
        <v>6</v>
      </c>
      <c r="H356" s="31">
        <v>3</v>
      </c>
      <c r="I356" s="86">
        <v>3</v>
      </c>
    </row>
    <row r="357" spans="1:9">
      <c r="A357" s="43"/>
      <c r="B357" s="64"/>
      <c r="C357" s="32">
        <v>862</v>
      </c>
      <c r="D357" s="31" t="s">
        <v>1183</v>
      </c>
      <c r="E357" s="45" t="s">
        <v>1527</v>
      </c>
      <c r="F357" s="59">
        <v>1</v>
      </c>
      <c r="G357" s="32">
        <v>3</v>
      </c>
      <c r="H357" s="31">
        <v>3</v>
      </c>
      <c r="I357" s="86">
        <v>0</v>
      </c>
    </row>
    <row r="358" spans="1:9">
      <c r="A358" s="43"/>
      <c r="B358" s="64"/>
      <c r="C358" s="32">
        <v>863</v>
      </c>
      <c r="D358" s="31" t="s">
        <v>414</v>
      </c>
      <c r="E358" s="45" t="s">
        <v>1528</v>
      </c>
      <c r="F358" s="59">
        <v>1</v>
      </c>
      <c r="G358" s="32">
        <v>4</v>
      </c>
      <c r="H358" s="31">
        <v>3</v>
      </c>
      <c r="I358" s="86">
        <v>1</v>
      </c>
    </row>
    <row r="359" spans="1:9">
      <c r="A359" s="46"/>
      <c r="B359" s="65"/>
      <c r="C359" s="34">
        <v>864</v>
      </c>
      <c r="D359" s="33" t="s">
        <v>1094</v>
      </c>
      <c r="E359" s="48" t="s">
        <v>1529</v>
      </c>
      <c r="F359" s="56">
        <v>1</v>
      </c>
      <c r="G359" s="34">
        <v>3</v>
      </c>
      <c r="H359" s="33">
        <v>0</v>
      </c>
      <c r="I359" s="87">
        <v>3</v>
      </c>
    </row>
    <row r="360" spans="1:9">
      <c r="A360" s="16" t="s">
        <v>1530</v>
      </c>
      <c r="B360" s="49" t="s">
        <v>1531</v>
      </c>
      <c r="C360" s="28"/>
      <c r="D360" s="28"/>
      <c r="E360" s="18"/>
      <c r="F360" s="28"/>
      <c r="G360" s="28"/>
      <c r="H360" s="28"/>
      <c r="I360" s="89"/>
    </row>
    <row r="361" spans="1:9">
      <c r="A361" s="40" t="s">
        <v>1532</v>
      </c>
      <c r="B361" s="22" t="s">
        <v>1533</v>
      </c>
      <c r="C361" s="36"/>
      <c r="D361" s="35"/>
      <c r="E361" s="11"/>
      <c r="F361" s="35"/>
      <c r="G361" s="36"/>
      <c r="H361" s="35"/>
      <c r="I361" s="88"/>
    </row>
    <row r="362" spans="1:9">
      <c r="A362" s="43"/>
      <c r="B362" s="64"/>
      <c r="C362" s="32">
        <v>865</v>
      </c>
      <c r="D362" s="31" t="s">
        <v>21</v>
      </c>
      <c r="E362" s="45" t="s">
        <v>1534</v>
      </c>
      <c r="F362" s="59">
        <v>2</v>
      </c>
      <c r="G362" s="32">
        <v>5</v>
      </c>
      <c r="H362" s="31">
        <v>2</v>
      </c>
      <c r="I362" s="86">
        <v>3</v>
      </c>
    </row>
    <row r="363" spans="1:9">
      <c r="A363" s="43"/>
      <c r="B363" s="64"/>
      <c r="C363" s="32">
        <v>866</v>
      </c>
      <c r="D363" s="31" t="s">
        <v>627</v>
      </c>
      <c r="E363" s="45" t="s">
        <v>1535</v>
      </c>
      <c r="F363" s="59">
        <v>1</v>
      </c>
      <c r="G363" s="32">
        <v>2</v>
      </c>
      <c r="H363" s="31">
        <v>1</v>
      </c>
      <c r="I363" s="86">
        <v>1</v>
      </c>
    </row>
    <row r="364" spans="1:9">
      <c r="A364" s="43"/>
      <c r="B364" s="64"/>
      <c r="C364" s="32">
        <v>867</v>
      </c>
      <c r="D364" s="31" t="s">
        <v>21</v>
      </c>
      <c r="E364" s="45" t="s">
        <v>1536</v>
      </c>
      <c r="F364" s="59">
        <v>1</v>
      </c>
      <c r="G364" s="32">
        <v>3</v>
      </c>
      <c r="H364" s="31">
        <v>1</v>
      </c>
      <c r="I364" s="86">
        <v>2</v>
      </c>
    </row>
    <row r="365" spans="1:9">
      <c r="A365" s="43"/>
      <c r="B365" s="64"/>
      <c r="C365" s="32">
        <v>868</v>
      </c>
      <c r="D365" s="31" t="s">
        <v>168</v>
      </c>
      <c r="E365" s="45" t="s">
        <v>1537</v>
      </c>
      <c r="F365" s="59">
        <v>1</v>
      </c>
      <c r="G365" s="32">
        <v>2</v>
      </c>
      <c r="H365" s="31">
        <v>1</v>
      </c>
      <c r="I365" s="86">
        <v>1</v>
      </c>
    </row>
    <row r="366" spans="1:9">
      <c r="A366" s="43"/>
      <c r="B366" s="64"/>
      <c r="C366" s="32">
        <v>869</v>
      </c>
      <c r="D366" s="31" t="s">
        <v>1372</v>
      </c>
      <c r="E366" s="45" t="s">
        <v>1538</v>
      </c>
      <c r="F366" s="59">
        <v>1</v>
      </c>
      <c r="G366" s="32">
        <v>5</v>
      </c>
      <c r="H366" s="31">
        <v>2</v>
      </c>
      <c r="I366" s="86">
        <v>3</v>
      </c>
    </row>
    <row r="367" spans="1:9">
      <c r="A367" s="43"/>
      <c r="B367" s="64"/>
      <c r="C367" s="32">
        <v>870</v>
      </c>
      <c r="D367" s="31" t="s">
        <v>1319</v>
      </c>
      <c r="E367" s="45" t="s">
        <v>1539</v>
      </c>
      <c r="F367" s="59">
        <v>1</v>
      </c>
      <c r="G367" s="32">
        <v>5</v>
      </c>
      <c r="H367" s="31">
        <v>2</v>
      </c>
      <c r="I367" s="86">
        <v>3</v>
      </c>
    </row>
    <row r="368" spans="1:9">
      <c r="A368" s="43"/>
      <c r="B368" s="64"/>
      <c r="C368" s="32">
        <v>871</v>
      </c>
      <c r="D368" s="31" t="s">
        <v>574</v>
      </c>
      <c r="E368" s="45" t="s">
        <v>1540</v>
      </c>
      <c r="F368" s="59">
        <v>1</v>
      </c>
      <c r="G368" s="32">
        <v>6</v>
      </c>
      <c r="H368" s="31">
        <v>4</v>
      </c>
      <c r="I368" s="86">
        <v>2</v>
      </c>
    </row>
    <row r="369" spans="1:9">
      <c r="A369" s="43"/>
      <c r="B369" s="64"/>
      <c r="C369" s="32">
        <v>872</v>
      </c>
      <c r="D369" s="31" t="s">
        <v>1134</v>
      </c>
      <c r="E369" s="45" t="s">
        <v>1541</v>
      </c>
      <c r="F369" s="59">
        <v>2</v>
      </c>
      <c r="G369" s="32">
        <v>5</v>
      </c>
      <c r="H369" s="31">
        <v>1</v>
      </c>
      <c r="I369" s="86">
        <v>4</v>
      </c>
    </row>
    <row r="370" spans="1:9">
      <c r="A370" s="43"/>
      <c r="B370" s="64"/>
      <c r="C370" s="32">
        <v>873</v>
      </c>
      <c r="D370" s="31" t="s">
        <v>1189</v>
      </c>
      <c r="E370" s="45" t="s">
        <v>1542</v>
      </c>
      <c r="F370" s="59">
        <v>1</v>
      </c>
      <c r="G370" s="32">
        <v>4</v>
      </c>
      <c r="H370" s="31">
        <v>1</v>
      </c>
      <c r="I370" s="86">
        <v>3</v>
      </c>
    </row>
    <row r="371" spans="1:9">
      <c r="A371" s="43"/>
      <c r="B371" s="64"/>
      <c r="C371" s="32">
        <v>874</v>
      </c>
      <c r="D371" s="31" t="s">
        <v>385</v>
      </c>
      <c r="E371" s="45" t="s">
        <v>1543</v>
      </c>
      <c r="F371" s="59">
        <v>2</v>
      </c>
      <c r="G371" s="32">
        <v>2</v>
      </c>
      <c r="H371" s="31">
        <v>1</v>
      </c>
      <c r="I371" s="86">
        <v>1</v>
      </c>
    </row>
    <row r="372" spans="1:9">
      <c r="A372" s="43"/>
      <c r="B372" s="64"/>
      <c r="C372" s="32">
        <v>875</v>
      </c>
      <c r="D372" s="31" t="s">
        <v>89</v>
      </c>
      <c r="E372" s="45" t="s">
        <v>1544</v>
      </c>
      <c r="F372" s="59">
        <v>2</v>
      </c>
      <c r="G372" s="32">
        <v>5</v>
      </c>
      <c r="H372" s="31">
        <v>3</v>
      </c>
      <c r="I372" s="86">
        <v>2</v>
      </c>
    </row>
    <row r="373" spans="1:9">
      <c r="A373" s="43"/>
      <c r="B373" s="64"/>
      <c r="C373" s="32">
        <v>876</v>
      </c>
      <c r="D373" s="31" t="s">
        <v>330</v>
      </c>
      <c r="E373" s="45" t="s">
        <v>1545</v>
      </c>
      <c r="F373" s="59">
        <v>2</v>
      </c>
      <c r="G373" s="32">
        <v>5</v>
      </c>
      <c r="H373" s="31">
        <v>3</v>
      </c>
      <c r="I373" s="86">
        <v>2</v>
      </c>
    </row>
    <row r="374" spans="1:9">
      <c r="A374" s="43"/>
      <c r="B374" s="64"/>
      <c r="C374" s="32">
        <v>877</v>
      </c>
      <c r="D374" s="31" t="s">
        <v>725</v>
      </c>
      <c r="E374" s="45" t="s">
        <v>1546</v>
      </c>
      <c r="F374" s="59">
        <v>1</v>
      </c>
      <c r="G374" s="32">
        <v>2</v>
      </c>
      <c r="H374" s="31">
        <v>1</v>
      </c>
      <c r="I374" s="86">
        <v>1</v>
      </c>
    </row>
    <row r="375" spans="1:9">
      <c r="A375" s="43"/>
      <c r="B375" s="64"/>
      <c r="C375" s="32">
        <v>878</v>
      </c>
      <c r="D375" s="31" t="s">
        <v>1200</v>
      </c>
      <c r="E375" s="45" t="s">
        <v>1547</v>
      </c>
      <c r="F375" s="59">
        <v>1</v>
      </c>
      <c r="G375" s="32">
        <v>5</v>
      </c>
      <c r="H375" s="31">
        <v>3</v>
      </c>
      <c r="I375" s="86">
        <v>2</v>
      </c>
    </row>
    <row r="376" spans="1:9">
      <c r="A376" s="43"/>
      <c r="B376" s="64"/>
      <c r="C376" s="32">
        <v>879</v>
      </c>
      <c r="D376" s="31" t="s">
        <v>156</v>
      </c>
      <c r="E376" s="45" t="s">
        <v>1548</v>
      </c>
      <c r="F376" s="59">
        <v>1</v>
      </c>
      <c r="G376" s="32">
        <v>4</v>
      </c>
      <c r="H376" s="31">
        <v>2</v>
      </c>
      <c r="I376" s="86">
        <v>2</v>
      </c>
    </row>
    <row r="377" spans="1:9">
      <c r="A377" s="43"/>
      <c r="B377" s="64"/>
      <c r="C377" s="32">
        <v>880</v>
      </c>
      <c r="D377" s="31" t="s">
        <v>345</v>
      </c>
      <c r="E377" s="45" t="s">
        <v>1549</v>
      </c>
      <c r="F377" s="59">
        <v>2</v>
      </c>
      <c r="G377" s="32">
        <v>3</v>
      </c>
      <c r="H377" s="31">
        <v>2</v>
      </c>
      <c r="I377" s="86">
        <v>1</v>
      </c>
    </row>
    <row r="378" spans="1:9">
      <c r="A378" s="43"/>
      <c r="B378" s="64"/>
      <c r="C378" s="32">
        <v>881</v>
      </c>
      <c r="D378" s="31" t="s">
        <v>603</v>
      </c>
      <c r="E378" s="45" t="s">
        <v>1550</v>
      </c>
      <c r="F378" s="59">
        <v>2</v>
      </c>
      <c r="G378" s="32">
        <v>4</v>
      </c>
      <c r="H378" s="31">
        <v>2</v>
      </c>
      <c r="I378" s="86">
        <v>2</v>
      </c>
    </row>
    <row r="379" spans="1:9">
      <c r="A379" s="43"/>
      <c r="B379" s="64"/>
      <c r="C379" s="32">
        <v>882</v>
      </c>
      <c r="D379" s="31" t="s">
        <v>1551</v>
      </c>
      <c r="E379" s="45" t="s">
        <v>1552</v>
      </c>
      <c r="F379" s="59">
        <v>1</v>
      </c>
      <c r="G379" s="32">
        <v>5</v>
      </c>
      <c r="H379" s="31">
        <v>2</v>
      </c>
      <c r="I379" s="86">
        <v>3</v>
      </c>
    </row>
    <row r="380" spans="1:9">
      <c r="A380" s="43"/>
      <c r="B380" s="64"/>
      <c r="C380" s="32">
        <v>883</v>
      </c>
      <c r="D380" s="31" t="s">
        <v>135</v>
      </c>
      <c r="E380" s="45" t="s">
        <v>1553</v>
      </c>
      <c r="F380" s="59">
        <v>2</v>
      </c>
      <c r="G380" s="32">
        <v>3</v>
      </c>
      <c r="H380" s="31">
        <v>2</v>
      </c>
      <c r="I380" s="86">
        <v>1</v>
      </c>
    </row>
    <row r="381" spans="1:9">
      <c r="A381" s="43"/>
      <c r="B381" s="64"/>
      <c r="C381" s="32">
        <v>884</v>
      </c>
      <c r="D381" s="31" t="s">
        <v>498</v>
      </c>
      <c r="E381" s="45" t="s">
        <v>1554</v>
      </c>
      <c r="F381" s="59">
        <v>2</v>
      </c>
      <c r="G381" s="32">
        <v>4</v>
      </c>
      <c r="H381" s="31">
        <v>2</v>
      </c>
      <c r="I381" s="86">
        <v>2</v>
      </c>
    </row>
    <row r="382" spans="1:9">
      <c r="A382" s="43"/>
      <c r="B382" s="64"/>
      <c r="C382" s="32">
        <v>885</v>
      </c>
      <c r="D382" s="31" t="s">
        <v>95</v>
      </c>
      <c r="E382" s="45" t="s">
        <v>1555</v>
      </c>
      <c r="F382" s="59">
        <v>2</v>
      </c>
      <c r="G382" s="32">
        <v>3</v>
      </c>
      <c r="H382" s="31">
        <v>1</v>
      </c>
      <c r="I382" s="86">
        <v>2</v>
      </c>
    </row>
    <row r="383" spans="1:9">
      <c r="A383" s="43"/>
      <c r="B383" s="64"/>
      <c r="C383" s="32">
        <v>886</v>
      </c>
      <c r="D383" s="31" t="s">
        <v>57</v>
      </c>
      <c r="E383" s="45" t="s">
        <v>1556</v>
      </c>
      <c r="F383" s="59">
        <v>1</v>
      </c>
      <c r="G383" s="32">
        <v>3</v>
      </c>
      <c r="H383" s="31">
        <v>1</v>
      </c>
      <c r="I383" s="86">
        <v>2</v>
      </c>
    </row>
    <row r="384" spans="1:9">
      <c r="A384" s="43"/>
      <c r="B384" s="64"/>
      <c r="C384" s="32">
        <v>887</v>
      </c>
      <c r="D384" s="31" t="s">
        <v>307</v>
      </c>
      <c r="E384" s="45" t="s">
        <v>1557</v>
      </c>
      <c r="F384" s="59">
        <v>2</v>
      </c>
      <c r="G384" s="32">
        <v>2</v>
      </c>
      <c r="H384" s="31">
        <v>1</v>
      </c>
      <c r="I384" s="86">
        <v>1</v>
      </c>
    </row>
    <row r="385" spans="1:9">
      <c r="A385" s="43"/>
      <c r="B385" s="64"/>
      <c r="C385" s="32">
        <v>888</v>
      </c>
      <c r="D385" s="31" t="s">
        <v>252</v>
      </c>
      <c r="E385" s="45" t="s">
        <v>1558</v>
      </c>
      <c r="F385" s="59">
        <v>1</v>
      </c>
      <c r="G385" s="32">
        <v>3</v>
      </c>
      <c r="H385" s="31">
        <v>2</v>
      </c>
      <c r="I385" s="86">
        <v>1</v>
      </c>
    </row>
    <row r="386" spans="1:9">
      <c r="A386" s="43"/>
      <c r="B386" s="64"/>
      <c r="C386" s="32">
        <v>889</v>
      </c>
      <c r="D386" s="31" t="s">
        <v>1559</v>
      </c>
      <c r="E386" s="45" t="s">
        <v>1560</v>
      </c>
      <c r="F386" s="59">
        <v>2</v>
      </c>
      <c r="G386" s="32">
        <v>4</v>
      </c>
      <c r="H386" s="31">
        <v>2</v>
      </c>
      <c r="I386" s="86">
        <v>2</v>
      </c>
    </row>
    <row r="387" spans="1:9">
      <c r="A387" s="43"/>
      <c r="B387" s="64"/>
      <c r="C387" s="32">
        <v>890</v>
      </c>
      <c r="D387" s="31" t="s">
        <v>978</v>
      </c>
      <c r="E387" s="45" t="s">
        <v>1561</v>
      </c>
      <c r="F387" s="59">
        <v>2</v>
      </c>
      <c r="G387" s="32">
        <v>2</v>
      </c>
      <c r="H387" s="31">
        <v>1</v>
      </c>
      <c r="I387" s="86">
        <v>1</v>
      </c>
    </row>
    <row r="388" spans="1:9">
      <c r="A388" s="43"/>
      <c r="B388" s="64"/>
      <c r="C388" s="32">
        <v>891</v>
      </c>
      <c r="D388" s="31" t="s">
        <v>359</v>
      </c>
      <c r="E388" s="45" t="s">
        <v>1562</v>
      </c>
      <c r="F388" s="59">
        <v>1</v>
      </c>
      <c r="G388" s="32">
        <v>2</v>
      </c>
      <c r="H388" s="31">
        <v>1</v>
      </c>
      <c r="I388" s="86">
        <v>1</v>
      </c>
    </row>
    <row r="389" spans="1:9">
      <c r="A389" s="43"/>
      <c r="B389" s="64"/>
      <c r="C389" s="32">
        <v>892</v>
      </c>
      <c r="D389" s="31" t="s">
        <v>713</v>
      </c>
      <c r="E389" s="45" t="s">
        <v>1563</v>
      </c>
      <c r="F389" s="59">
        <v>1</v>
      </c>
      <c r="G389" s="32">
        <v>3</v>
      </c>
      <c r="H389" s="31">
        <v>1</v>
      </c>
      <c r="I389" s="86">
        <v>2</v>
      </c>
    </row>
    <row r="390" spans="1:9">
      <c r="A390" s="43"/>
      <c r="B390" s="64"/>
      <c r="C390" s="32">
        <v>893</v>
      </c>
      <c r="D390" s="31" t="s">
        <v>1564</v>
      </c>
      <c r="E390" s="45" t="s">
        <v>1565</v>
      </c>
      <c r="F390" s="59">
        <v>2</v>
      </c>
      <c r="G390" s="32">
        <v>4</v>
      </c>
      <c r="H390" s="31">
        <v>1</v>
      </c>
      <c r="I390" s="86">
        <v>3</v>
      </c>
    </row>
    <row r="391" spans="1:9">
      <c r="A391" s="43"/>
      <c r="B391" s="64"/>
      <c r="C391" s="32">
        <v>894</v>
      </c>
      <c r="D391" s="31" t="s">
        <v>921</v>
      </c>
      <c r="E391" s="45" t="s">
        <v>1566</v>
      </c>
      <c r="F391" s="59">
        <v>1</v>
      </c>
      <c r="G391" s="32">
        <v>5</v>
      </c>
      <c r="H391" s="31">
        <v>4</v>
      </c>
      <c r="I391" s="86">
        <v>1</v>
      </c>
    </row>
    <row r="392" spans="1:9">
      <c r="A392" s="43"/>
      <c r="B392" s="64"/>
      <c r="C392" s="32">
        <v>895</v>
      </c>
      <c r="D392" s="31" t="s">
        <v>765</v>
      </c>
      <c r="E392" s="45" t="s">
        <v>1567</v>
      </c>
      <c r="F392" s="59">
        <v>1</v>
      </c>
      <c r="G392" s="32">
        <v>2</v>
      </c>
      <c r="H392" s="31">
        <v>1</v>
      </c>
      <c r="I392" s="86">
        <v>1</v>
      </c>
    </row>
    <row r="393" spans="1:9">
      <c r="A393" s="43"/>
      <c r="B393" s="64"/>
      <c r="C393" s="32">
        <v>896</v>
      </c>
      <c r="D393" s="31" t="s">
        <v>1568</v>
      </c>
      <c r="E393" s="45" t="s">
        <v>1569</v>
      </c>
      <c r="F393" s="59">
        <v>1</v>
      </c>
      <c r="G393" s="32">
        <v>2</v>
      </c>
      <c r="H393" s="31">
        <v>1</v>
      </c>
      <c r="I393" s="86">
        <v>1</v>
      </c>
    </row>
    <row r="394" spans="1:9">
      <c r="A394" s="43"/>
      <c r="B394" s="64"/>
      <c r="C394" s="32">
        <v>897</v>
      </c>
      <c r="D394" s="31" t="s">
        <v>763</v>
      </c>
      <c r="E394" s="45" t="s">
        <v>1570</v>
      </c>
      <c r="F394" s="59">
        <v>2</v>
      </c>
      <c r="G394" s="32">
        <v>3</v>
      </c>
      <c r="H394" s="31">
        <v>1</v>
      </c>
      <c r="I394" s="86">
        <v>2</v>
      </c>
    </row>
    <row r="395" spans="1:9">
      <c r="A395" s="43"/>
      <c r="B395" s="64"/>
      <c r="C395" s="32">
        <v>898</v>
      </c>
      <c r="D395" s="31" t="s">
        <v>23</v>
      </c>
      <c r="E395" s="45" t="s">
        <v>1571</v>
      </c>
      <c r="F395" s="59">
        <v>2</v>
      </c>
      <c r="G395" s="32">
        <v>4</v>
      </c>
      <c r="H395" s="31">
        <v>2</v>
      </c>
      <c r="I395" s="86">
        <v>2</v>
      </c>
    </row>
    <row r="396" spans="1:9">
      <c r="A396" s="43"/>
      <c r="B396" s="64"/>
      <c r="C396" s="32">
        <v>899</v>
      </c>
      <c r="D396" s="31" t="s">
        <v>1572</v>
      </c>
      <c r="E396" s="45" t="s">
        <v>1573</v>
      </c>
      <c r="F396" s="59">
        <v>1</v>
      </c>
      <c r="G396" s="32">
        <v>3</v>
      </c>
      <c r="H396" s="31">
        <v>1</v>
      </c>
      <c r="I396" s="86">
        <v>2</v>
      </c>
    </row>
    <row r="397" spans="1:9">
      <c r="A397" s="43"/>
      <c r="B397" s="64"/>
      <c r="C397" s="32">
        <v>900</v>
      </c>
      <c r="D397" s="31" t="s">
        <v>152</v>
      </c>
      <c r="E397" s="45" t="s">
        <v>1574</v>
      </c>
      <c r="F397" s="59">
        <v>1</v>
      </c>
      <c r="G397" s="32">
        <v>5</v>
      </c>
      <c r="H397" s="31">
        <v>1</v>
      </c>
      <c r="I397" s="86">
        <v>4</v>
      </c>
    </row>
    <row r="398" spans="1:9">
      <c r="A398" s="43"/>
      <c r="B398" s="64"/>
      <c r="C398" s="32">
        <v>901</v>
      </c>
      <c r="D398" s="31" t="s">
        <v>1575</v>
      </c>
      <c r="E398" s="45" t="s">
        <v>1576</v>
      </c>
      <c r="F398" s="59">
        <v>2</v>
      </c>
      <c r="G398" s="32">
        <v>3</v>
      </c>
      <c r="H398" s="31">
        <v>2</v>
      </c>
      <c r="I398" s="86">
        <v>1</v>
      </c>
    </row>
    <row r="399" spans="1:9">
      <c r="A399" s="46"/>
      <c r="B399" s="65"/>
      <c r="C399" s="34">
        <v>902</v>
      </c>
      <c r="D399" s="33" t="s">
        <v>1577</v>
      </c>
      <c r="E399" s="48" t="s">
        <v>1578</v>
      </c>
      <c r="F399" s="56">
        <v>1</v>
      </c>
      <c r="G399" s="34">
        <v>4</v>
      </c>
      <c r="H399" s="33">
        <v>2</v>
      </c>
      <c r="I399" s="87">
        <v>2</v>
      </c>
    </row>
    <row r="400" spans="1:9">
      <c r="A400" s="40" t="s">
        <v>1579</v>
      </c>
      <c r="B400" s="22" t="s">
        <v>1580</v>
      </c>
      <c r="C400" s="36"/>
      <c r="D400" s="35"/>
      <c r="E400" s="11"/>
      <c r="F400" s="35"/>
      <c r="G400" s="36"/>
      <c r="H400" s="35"/>
      <c r="I400" s="88"/>
    </row>
    <row r="401" spans="1:9">
      <c r="A401" s="43"/>
      <c r="B401" s="64"/>
      <c r="C401" s="32">
        <v>903</v>
      </c>
      <c r="D401" s="31" t="s">
        <v>778</v>
      </c>
      <c r="E401" s="45" t="s">
        <v>1581</v>
      </c>
      <c r="F401" s="59">
        <v>2</v>
      </c>
      <c r="G401" s="32">
        <v>4</v>
      </c>
      <c r="H401" s="31">
        <v>2</v>
      </c>
      <c r="I401" s="86">
        <v>2</v>
      </c>
    </row>
    <row r="402" spans="1:9">
      <c r="A402" s="43"/>
      <c r="B402" s="64"/>
      <c r="C402" s="32">
        <v>904</v>
      </c>
      <c r="D402" s="31" t="s">
        <v>560</v>
      </c>
      <c r="E402" s="45" t="s">
        <v>1582</v>
      </c>
      <c r="F402" s="59">
        <v>2</v>
      </c>
      <c r="G402" s="32">
        <v>2</v>
      </c>
      <c r="H402" s="31">
        <v>1</v>
      </c>
      <c r="I402" s="86">
        <v>1</v>
      </c>
    </row>
    <row r="403" spans="1:9">
      <c r="A403" s="43"/>
      <c r="B403" s="64"/>
      <c r="C403" s="32">
        <v>905</v>
      </c>
      <c r="D403" s="31" t="s">
        <v>345</v>
      </c>
      <c r="E403" s="45" t="s">
        <v>1583</v>
      </c>
      <c r="F403" s="59">
        <v>2</v>
      </c>
      <c r="G403" s="32">
        <v>3</v>
      </c>
      <c r="H403" s="31">
        <v>2</v>
      </c>
      <c r="I403" s="86">
        <v>1</v>
      </c>
    </row>
    <row r="404" spans="1:9">
      <c r="A404" s="43"/>
      <c r="B404" s="64"/>
      <c r="C404" s="32">
        <v>906</v>
      </c>
      <c r="D404" s="31" t="s">
        <v>55</v>
      </c>
      <c r="E404" s="45" t="s">
        <v>1584</v>
      </c>
      <c r="F404" s="59">
        <v>1</v>
      </c>
      <c r="G404" s="32">
        <v>4</v>
      </c>
      <c r="H404" s="31">
        <v>2</v>
      </c>
      <c r="I404" s="86">
        <v>2</v>
      </c>
    </row>
    <row r="405" spans="1:9">
      <c r="A405" s="43"/>
      <c r="B405" s="64"/>
      <c r="C405" s="32">
        <v>907</v>
      </c>
      <c r="D405" s="31" t="s">
        <v>1585</v>
      </c>
      <c r="E405" s="45" t="s">
        <v>1586</v>
      </c>
      <c r="F405" s="59">
        <v>2</v>
      </c>
      <c r="G405" s="32">
        <v>5</v>
      </c>
      <c r="H405" s="31">
        <v>3</v>
      </c>
      <c r="I405" s="86">
        <v>2</v>
      </c>
    </row>
    <row r="406" spans="1:9">
      <c r="A406" s="43"/>
      <c r="B406" s="64"/>
      <c r="C406" s="32">
        <v>908</v>
      </c>
      <c r="D406" s="31" t="s">
        <v>270</v>
      </c>
      <c r="E406" s="45" t="s">
        <v>1587</v>
      </c>
      <c r="F406" s="59">
        <v>2</v>
      </c>
      <c r="G406" s="32">
        <v>2</v>
      </c>
      <c r="H406" s="31">
        <v>1</v>
      </c>
      <c r="I406" s="86">
        <v>1</v>
      </c>
    </row>
    <row r="407" spans="1:9">
      <c r="A407" s="43"/>
      <c r="B407" s="64"/>
      <c r="C407" s="32">
        <v>909</v>
      </c>
      <c r="D407" s="31" t="s">
        <v>1005</v>
      </c>
      <c r="E407" s="45" t="s">
        <v>1588</v>
      </c>
      <c r="F407" s="59">
        <v>2</v>
      </c>
      <c r="G407" s="32">
        <v>4</v>
      </c>
      <c r="H407" s="31">
        <v>2</v>
      </c>
      <c r="I407" s="86">
        <v>2</v>
      </c>
    </row>
    <row r="408" spans="1:9">
      <c r="A408" s="43"/>
      <c r="B408" s="64"/>
      <c r="C408" s="32">
        <v>910</v>
      </c>
      <c r="D408" s="31" t="s">
        <v>67</v>
      </c>
      <c r="E408" s="45" t="s">
        <v>1589</v>
      </c>
      <c r="F408" s="59">
        <v>2</v>
      </c>
      <c r="G408" s="32">
        <v>7</v>
      </c>
      <c r="H408" s="31">
        <v>6</v>
      </c>
      <c r="I408" s="86">
        <v>1</v>
      </c>
    </row>
    <row r="409" spans="1:9">
      <c r="A409" s="43"/>
      <c r="B409" s="64"/>
      <c r="C409" s="32">
        <v>911</v>
      </c>
      <c r="D409" s="31" t="s">
        <v>708</v>
      </c>
      <c r="E409" s="45" t="s">
        <v>1590</v>
      </c>
      <c r="F409" s="59">
        <v>1</v>
      </c>
      <c r="G409" s="32">
        <v>5</v>
      </c>
      <c r="H409" s="31">
        <v>3</v>
      </c>
      <c r="I409" s="86">
        <v>2</v>
      </c>
    </row>
    <row r="410" spans="1:9">
      <c r="A410" s="43"/>
      <c r="B410" s="64"/>
      <c r="C410" s="32">
        <v>912</v>
      </c>
      <c r="D410" s="31" t="s">
        <v>161</v>
      </c>
      <c r="E410" s="45" t="s">
        <v>1591</v>
      </c>
      <c r="F410" s="59">
        <v>1</v>
      </c>
      <c r="G410" s="32">
        <v>2</v>
      </c>
      <c r="H410" s="31">
        <v>1</v>
      </c>
      <c r="I410" s="86">
        <v>1</v>
      </c>
    </row>
    <row r="411" spans="1:9">
      <c r="A411" s="43"/>
      <c r="B411" s="64"/>
      <c r="C411" s="32">
        <v>913</v>
      </c>
      <c r="D411" s="31" t="s">
        <v>1592</v>
      </c>
      <c r="E411" s="45" t="s">
        <v>1593</v>
      </c>
      <c r="F411" s="59">
        <v>1</v>
      </c>
      <c r="G411" s="32">
        <v>1</v>
      </c>
      <c r="H411" s="31">
        <v>0</v>
      </c>
      <c r="I411" s="86">
        <v>1</v>
      </c>
    </row>
    <row r="412" spans="1:9">
      <c r="A412" s="43"/>
      <c r="B412" s="64"/>
      <c r="C412" s="32">
        <v>914</v>
      </c>
      <c r="D412" s="31" t="s">
        <v>457</v>
      </c>
      <c r="E412" s="45" t="s">
        <v>1594</v>
      </c>
      <c r="F412" s="59">
        <v>3</v>
      </c>
      <c r="G412" s="32">
        <v>7</v>
      </c>
      <c r="H412" s="31">
        <v>4</v>
      </c>
      <c r="I412" s="86">
        <v>3</v>
      </c>
    </row>
    <row r="413" spans="1:9">
      <c r="A413" s="43"/>
      <c r="B413" s="64"/>
      <c r="C413" s="32">
        <v>915</v>
      </c>
      <c r="D413" s="31" t="s">
        <v>1416</v>
      </c>
      <c r="E413" s="45" t="s">
        <v>1595</v>
      </c>
      <c r="F413" s="59">
        <v>2</v>
      </c>
      <c r="G413" s="32">
        <v>5</v>
      </c>
      <c r="H413" s="31">
        <v>2</v>
      </c>
      <c r="I413" s="86">
        <v>3</v>
      </c>
    </row>
    <row r="414" spans="1:9">
      <c r="A414" s="43"/>
      <c r="B414" s="64"/>
      <c r="C414" s="32">
        <v>916</v>
      </c>
      <c r="D414" s="31" t="s">
        <v>1596</v>
      </c>
      <c r="E414" s="45" t="s">
        <v>1597</v>
      </c>
      <c r="F414" s="59">
        <v>2</v>
      </c>
      <c r="G414" s="32">
        <v>4</v>
      </c>
      <c r="H414" s="31">
        <v>1</v>
      </c>
      <c r="I414" s="86">
        <v>3</v>
      </c>
    </row>
    <row r="415" spans="1:9">
      <c r="A415" s="43"/>
      <c r="B415" s="64"/>
      <c r="C415" s="32">
        <v>917</v>
      </c>
      <c r="D415" s="31" t="s">
        <v>1598</v>
      </c>
      <c r="E415" s="45" t="s">
        <v>1599</v>
      </c>
      <c r="F415" s="59">
        <v>2</v>
      </c>
      <c r="G415" s="32">
        <v>5</v>
      </c>
      <c r="H415" s="31">
        <v>2</v>
      </c>
      <c r="I415" s="86">
        <v>3</v>
      </c>
    </row>
    <row r="416" spans="1:9">
      <c r="A416" s="43"/>
      <c r="B416" s="64"/>
      <c r="C416" s="32">
        <v>918</v>
      </c>
      <c r="D416" s="31" t="s">
        <v>1600</v>
      </c>
      <c r="E416" s="45" t="s">
        <v>1601</v>
      </c>
      <c r="F416" s="59">
        <v>2</v>
      </c>
      <c r="G416" s="32">
        <v>3</v>
      </c>
      <c r="H416" s="31">
        <v>1</v>
      </c>
      <c r="I416" s="86">
        <v>2</v>
      </c>
    </row>
    <row r="417" spans="1:9">
      <c r="A417" s="43"/>
      <c r="B417" s="64"/>
      <c r="C417" s="32">
        <v>919</v>
      </c>
      <c r="D417" s="31" t="s">
        <v>1275</v>
      </c>
      <c r="E417" s="45" t="s">
        <v>1602</v>
      </c>
      <c r="F417" s="59">
        <v>1</v>
      </c>
      <c r="G417" s="32">
        <v>3</v>
      </c>
      <c r="H417" s="31">
        <v>2</v>
      </c>
      <c r="I417" s="86">
        <v>1</v>
      </c>
    </row>
    <row r="418" spans="1:9">
      <c r="A418" s="43"/>
      <c r="B418" s="64"/>
      <c r="C418" s="32">
        <v>920</v>
      </c>
      <c r="D418" s="31" t="s">
        <v>1603</v>
      </c>
      <c r="E418" s="45" t="s">
        <v>1604</v>
      </c>
      <c r="F418" s="59">
        <v>2</v>
      </c>
      <c r="G418" s="32">
        <v>5</v>
      </c>
      <c r="H418" s="31">
        <v>3</v>
      </c>
      <c r="I418" s="86">
        <v>2</v>
      </c>
    </row>
    <row r="419" spans="1:9">
      <c r="A419" s="43"/>
      <c r="B419" s="64"/>
      <c r="C419" s="32">
        <v>921</v>
      </c>
      <c r="D419" s="31" t="s">
        <v>647</v>
      </c>
      <c r="E419" s="45" t="s">
        <v>1582</v>
      </c>
      <c r="F419" s="59">
        <v>2</v>
      </c>
      <c r="G419" s="32">
        <v>3</v>
      </c>
      <c r="H419" s="31">
        <v>2</v>
      </c>
      <c r="I419" s="86">
        <v>1</v>
      </c>
    </row>
    <row r="420" spans="1:9">
      <c r="A420" s="43"/>
      <c r="B420" s="64"/>
      <c r="C420" s="32">
        <v>922</v>
      </c>
      <c r="D420" s="31" t="s">
        <v>1605</v>
      </c>
      <c r="E420" s="45" t="s">
        <v>1606</v>
      </c>
      <c r="F420" s="59">
        <v>2</v>
      </c>
      <c r="G420" s="32">
        <v>5</v>
      </c>
      <c r="H420" s="31">
        <v>3</v>
      </c>
      <c r="I420" s="86">
        <v>2</v>
      </c>
    </row>
    <row r="421" spans="1:9">
      <c r="A421" s="43"/>
      <c r="B421" s="64"/>
      <c r="C421" s="32">
        <v>923</v>
      </c>
      <c r="D421" s="31" t="s">
        <v>1115</v>
      </c>
      <c r="E421" s="45" t="s">
        <v>1607</v>
      </c>
      <c r="F421" s="59">
        <v>1</v>
      </c>
      <c r="G421" s="32">
        <v>4</v>
      </c>
      <c r="H421" s="31">
        <v>2</v>
      </c>
      <c r="I421" s="86">
        <v>2</v>
      </c>
    </row>
    <row r="422" spans="1:9">
      <c r="A422" s="43"/>
      <c r="B422" s="64"/>
      <c r="C422" s="32">
        <v>924</v>
      </c>
      <c r="D422" s="31" t="s">
        <v>177</v>
      </c>
      <c r="E422" s="45" t="s">
        <v>1608</v>
      </c>
      <c r="F422" s="59">
        <v>1</v>
      </c>
      <c r="G422" s="32">
        <v>3</v>
      </c>
      <c r="H422" s="31">
        <v>1</v>
      </c>
      <c r="I422" s="86">
        <v>2</v>
      </c>
    </row>
    <row r="423" spans="1:9">
      <c r="A423" s="43"/>
      <c r="B423" s="64"/>
      <c r="C423" s="32">
        <v>925</v>
      </c>
      <c r="D423" s="31" t="s">
        <v>182</v>
      </c>
      <c r="E423" s="45" t="s">
        <v>1609</v>
      </c>
      <c r="F423" s="59">
        <v>2</v>
      </c>
      <c r="G423" s="32">
        <v>5</v>
      </c>
      <c r="H423" s="31">
        <v>2</v>
      </c>
      <c r="I423" s="86">
        <v>3</v>
      </c>
    </row>
    <row r="424" spans="1:9">
      <c r="A424" s="43"/>
      <c r="B424" s="64"/>
      <c r="C424" s="32">
        <v>926</v>
      </c>
      <c r="D424" s="31" t="s">
        <v>1365</v>
      </c>
      <c r="E424" s="45" t="s">
        <v>1610</v>
      </c>
      <c r="F424" s="59">
        <v>2</v>
      </c>
      <c r="G424" s="32">
        <v>4</v>
      </c>
      <c r="H424" s="31">
        <v>2</v>
      </c>
      <c r="I424" s="86">
        <v>2</v>
      </c>
    </row>
    <row r="425" spans="1:9">
      <c r="A425" s="43"/>
      <c r="B425" s="64"/>
      <c r="C425" s="32">
        <v>927</v>
      </c>
      <c r="D425" s="31" t="s">
        <v>431</v>
      </c>
      <c r="E425" s="45" t="s">
        <v>1611</v>
      </c>
      <c r="F425" s="59">
        <v>1</v>
      </c>
      <c r="G425" s="32">
        <v>5</v>
      </c>
      <c r="H425" s="31">
        <v>3</v>
      </c>
      <c r="I425" s="86">
        <v>2</v>
      </c>
    </row>
    <row r="426" spans="1:9">
      <c r="A426" s="43"/>
      <c r="B426" s="64"/>
      <c r="C426" s="32">
        <v>928</v>
      </c>
      <c r="D426" s="31" t="s">
        <v>19</v>
      </c>
      <c r="E426" s="45" t="s">
        <v>1612</v>
      </c>
      <c r="F426" s="59">
        <v>1</v>
      </c>
      <c r="G426" s="32">
        <v>2</v>
      </c>
      <c r="H426" s="31">
        <v>1</v>
      </c>
      <c r="I426" s="86">
        <v>1</v>
      </c>
    </row>
    <row r="427" spans="1:9">
      <c r="A427" s="43"/>
      <c r="B427" s="64"/>
      <c r="C427" s="32">
        <v>929</v>
      </c>
      <c r="D427" s="31" t="s">
        <v>780</v>
      </c>
      <c r="E427" s="45" t="s">
        <v>1613</v>
      </c>
      <c r="F427" s="59">
        <v>1</v>
      </c>
      <c r="G427" s="32">
        <v>3</v>
      </c>
      <c r="H427" s="31">
        <v>1</v>
      </c>
      <c r="I427" s="86">
        <v>2</v>
      </c>
    </row>
    <row r="428" spans="1:9">
      <c r="A428" s="43"/>
      <c r="B428" s="64"/>
      <c r="C428" s="32">
        <v>930</v>
      </c>
      <c r="D428" s="31" t="s">
        <v>1296</v>
      </c>
      <c r="E428" s="45" t="s">
        <v>1614</v>
      </c>
      <c r="F428" s="59">
        <v>1</v>
      </c>
      <c r="G428" s="32">
        <v>3</v>
      </c>
      <c r="H428" s="31">
        <v>2</v>
      </c>
      <c r="I428" s="86">
        <v>1</v>
      </c>
    </row>
    <row r="429" spans="1:9">
      <c r="A429" s="43"/>
      <c r="B429" s="64"/>
      <c r="C429" s="32">
        <v>931</v>
      </c>
      <c r="D429" s="31" t="s">
        <v>1422</v>
      </c>
      <c r="E429" s="45" t="s">
        <v>1615</v>
      </c>
      <c r="F429" s="59">
        <v>2</v>
      </c>
      <c r="G429" s="32">
        <v>5</v>
      </c>
      <c r="H429" s="31">
        <v>2</v>
      </c>
      <c r="I429" s="86">
        <v>3</v>
      </c>
    </row>
    <row r="430" spans="1:9">
      <c r="A430" s="43"/>
      <c r="B430" s="64"/>
      <c r="C430" s="32">
        <v>932</v>
      </c>
      <c r="D430" s="31" t="s">
        <v>1616</v>
      </c>
      <c r="E430" s="45" t="s">
        <v>1617</v>
      </c>
      <c r="F430" s="59">
        <v>1</v>
      </c>
      <c r="G430" s="32">
        <v>3</v>
      </c>
      <c r="H430" s="31">
        <v>2</v>
      </c>
      <c r="I430" s="86">
        <v>1</v>
      </c>
    </row>
    <row r="431" spans="1:9">
      <c r="A431" s="43"/>
      <c r="B431" s="64"/>
      <c r="C431" s="32">
        <v>933</v>
      </c>
      <c r="D431" s="31" t="s">
        <v>163</v>
      </c>
      <c r="E431" s="45" t="s">
        <v>1618</v>
      </c>
      <c r="F431" s="59">
        <v>1</v>
      </c>
      <c r="G431" s="32">
        <v>2</v>
      </c>
      <c r="H431" s="31">
        <v>1</v>
      </c>
      <c r="I431" s="86">
        <v>1</v>
      </c>
    </row>
    <row r="432" spans="1:9">
      <c r="A432" s="43"/>
      <c r="B432" s="64"/>
      <c r="C432" s="32">
        <v>934</v>
      </c>
      <c r="D432" s="31" t="s">
        <v>217</v>
      </c>
      <c r="E432" s="45" t="s">
        <v>1619</v>
      </c>
      <c r="F432" s="59">
        <v>1</v>
      </c>
      <c r="G432" s="32">
        <v>9</v>
      </c>
      <c r="H432" s="31">
        <v>4</v>
      </c>
      <c r="I432" s="86">
        <v>5</v>
      </c>
    </row>
    <row r="433" spans="1:9">
      <c r="A433" s="43"/>
      <c r="B433" s="64"/>
      <c r="C433" s="32">
        <v>935</v>
      </c>
      <c r="D433" s="31" t="s">
        <v>1620</v>
      </c>
      <c r="E433" s="45" t="s">
        <v>1621</v>
      </c>
      <c r="F433" s="59">
        <v>2</v>
      </c>
      <c r="G433" s="32">
        <v>4</v>
      </c>
      <c r="H433" s="31">
        <v>3</v>
      </c>
      <c r="I433" s="86">
        <v>1</v>
      </c>
    </row>
    <row r="434" spans="1:9">
      <c r="A434" s="43"/>
      <c r="B434" s="64"/>
      <c r="C434" s="32">
        <v>936</v>
      </c>
      <c r="D434" s="31" t="s">
        <v>740</v>
      </c>
      <c r="E434" s="45" t="s">
        <v>1622</v>
      </c>
      <c r="F434" s="59">
        <v>2</v>
      </c>
      <c r="G434" s="32">
        <v>2</v>
      </c>
      <c r="H434" s="31">
        <v>1</v>
      </c>
      <c r="I434" s="86">
        <v>1</v>
      </c>
    </row>
    <row r="435" spans="1:9">
      <c r="A435" s="43"/>
      <c r="B435" s="64"/>
      <c r="C435" s="32">
        <v>937</v>
      </c>
      <c r="D435" s="31" t="s">
        <v>195</v>
      </c>
      <c r="E435" s="45" t="s">
        <v>1623</v>
      </c>
      <c r="F435" s="59">
        <v>1</v>
      </c>
      <c r="G435" s="32">
        <v>4</v>
      </c>
      <c r="H435" s="31">
        <v>2</v>
      </c>
      <c r="I435" s="86">
        <v>2</v>
      </c>
    </row>
    <row r="436" spans="1:9">
      <c r="A436" s="43"/>
      <c r="B436" s="64"/>
      <c r="C436" s="32">
        <v>938</v>
      </c>
      <c r="D436" s="31" t="s">
        <v>1209</v>
      </c>
      <c r="E436" s="45" t="s">
        <v>1624</v>
      </c>
      <c r="F436" s="59">
        <v>2</v>
      </c>
      <c r="G436" s="32">
        <v>3</v>
      </c>
      <c r="H436" s="31">
        <v>2</v>
      </c>
      <c r="I436" s="86">
        <v>1</v>
      </c>
    </row>
    <row r="437" spans="1:9">
      <c r="A437" s="43"/>
      <c r="B437" s="64"/>
      <c r="C437" s="32">
        <v>939</v>
      </c>
      <c r="D437" s="31" t="s">
        <v>1625</v>
      </c>
      <c r="E437" s="45" t="s">
        <v>1626</v>
      </c>
      <c r="F437" s="59">
        <v>2</v>
      </c>
      <c r="G437" s="32">
        <v>3</v>
      </c>
      <c r="H437" s="31">
        <v>2</v>
      </c>
      <c r="I437" s="86">
        <v>1</v>
      </c>
    </row>
    <row r="438" spans="1:9">
      <c r="A438" s="43"/>
      <c r="B438" s="64"/>
      <c r="C438" s="32">
        <v>940</v>
      </c>
      <c r="D438" s="31" t="s">
        <v>1627</v>
      </c>
      <c r="E438" s="45" t="s">
        <v>1628</v>
      </c>
      <c r="F438" s="59">
        <v>1</v>
      </c>
      <c r="G438" s="32">
        <v>6</v>
      </c>
      <c r="H438" s="31">
        <v>3</v>
      </c>
      <c r="I438" s="86">
        <v>3</v>
      </c>
    </row>
    <row r="439" spans="1:9">
      <c r="A439" s="43"/>
      <c r="B439" s="64"/>
      <c r="C439" s="32">
        <v>941</v>
      </c>
      <c r="D439" s="31" t="s">
        <v>236</v>
      </c>
      <c r="E439" s="45" t="s">
        <v>1629</v>
      </c>
      <c r="F439" s="59">
        <v>1</v>
      </c>
      <c r="G439" s="32">
        <v>2</v>
      </c>
      <c r="H439" s="31">
        <v>1</v>
      </c>
      <c r="I439" s="86">
        <v>1</v>
      </c>
    </row>
    <row r="440" spans="1:9">
      <c r="A440" s="43"/>
      <c r="B440" s="64"/>
      <c r="C440" s="32">
        <v>942</v>
      </c>
      <c r="D440" s="31" t="s">
        <v>934</v>
      </c>
      <c r="E440" s="45" t="s">
        <v>1630</v>
      </c>
      <c r="F440" s="59">
        <v>2</v>
      </c>
      <c r="G440" s="32">
        <v>4</v>
      </c>
      <c r="H440" s="31">
        <v>2</v>
      </c>
      <c r="I440" s="86">
        <v>2</v>
      </c>
    </row>
    <row r="441" spans="1:9">
      <c r="A441" s="43"/>
      <c r="B441" s="64"/>
      <c r="C441" s="32">
        <v>943</v>
      </c>
      <c r="D441" s="31" t="s">
        <v>1631</v>
      </c>
      <c r="E441" s="45" t="s">
        <v>1632</v>
      </c>
      <c r="F441" s="59">
        <v>2</v>
      </c>
      <c r="G441" s="32">
        <v>5</v>
      </c>
      <c r="H441" s="31">
        <v>3</v>
      </c>
      <c r="I441" s="86">
        <v>2</v>
      </c>
    </row>
    <row r="442" spans="1:9">
      <c r="A442" s="43"/>
      <c r="B442" s="64"/>
      <c r="C442" s="32">
        <v>944</v>
      </c>
      <c r="D442" s="31" t="s">
        <v>620</v>
      </c>
      <c r="E442" s="45" t="s">
        <v>1633</v>
      </c>
      <c r="F442" s="59">
        <v>1</v>
      </c>
      <c r="G442" s="32">
        <v>4</v>
      </c>
      <c r="H442" s="31">
        <v>2</v>
      </c>
      <c r="I442" s="86">
        <v>2</v>
      </c>
    </row>
    <row r="443" spans="1:9">
      <c r="A443" s="43"/>
      <c r="B443" s="64"/>
      <c r="C443" s="32">
        <v>945</v>
      </c>
      <c r="D443" s="31" t="s">
        <v>397</v>
      </c>
      <c r="E443" s="45" t="s">
        <v>1634</v>
      </c>
      <c r="F443" s="59">
        <v>1</v>
      </c>
      <c r="G443" s="32">
        <v>3</v>
      </c>
      <c r="H443" s="31">
        <v>2</v>
      </c>
      <c r="I443" s="86">
        <v>1</v>
      </c>
    </row>
    <row r="444" spans="1:9">
      <c r="A444" s="43"/>
      <c r="B444" s="64"/>
      <c r="C444" s="32">
        <v>946</v>
      </c>
      <c r="D444" s="31" t="s">
        <v>150</v>
      </c>
      <c r="E444" s="45" t="s">
        <v>1635</v>
      </c>
      <c r="F444" s="59">
        <v>2</v>
      </c>
      <c r="G444" s="32">
        <v>6</v>
      </c>
      <c r="H444" s="31">
        <v>3</v>
      </c>
      <c r="I444" s="86">
        <v>3</v>
      </c>
    </row>
    <row r="445" spans="1:9">
      <c r="A445" s="43"/>
      <c r="B445" s="64"/>
      <c r="C445" s="32">
        <v>947</v>
      </c>
      <c r="D445" s="31" t="s">
        <v>1207</v>
      </c>
      <c r="E445" s="45" t="s">
        <v>1636</v>
      </c>
      <c r="F445" s="59">
        <v>2</v>
      </c>
      <c r="G445" s="32">
        <v>4</v>
      </c>
      <c r="H445" s="31">
        <v>2</v>
      </c>
      <c r="I445" s="86">
        <v>2</v>
      </c>
    </row>
    <row r="446" spans="1:9">
      <c r="A446" s="43"/>
      <c r="B446" s="64"/>
      <c r="C446" s="32">
        <v>948</v>
      </c>
      <c r="D446" s="31" t="s">
        <v>1637</v>
      </c>
      <c r="E446" s="45" t="s">
        <v>1638</v>
      </c>
      <c r="F446" s="59">
        <v>1</v>
      </c>
      <c r="G446" s="32">
        <v>7</v>
      </c>
      <c r="H446" s="31">
        <v>3</v>
      </c>
      <c r="I446" s="86">
        <v>4</v>
      </c>
    </row>
    <row r="447" spans="1:9">
      <c r="A447" s="43"/>
      <c r="B447" s="64"/>
      <c r="C447" s="32">
        <v>949</v>
      </c>
      <c r="D447" s="31" t="s">
        <v>466</v>
      </c>
      <c r="E447" s="45" t="s">
        <v>1639</v>
      </c>
      <c r="F447" s="59">
        <v>2</v>
      </c>
      <c r="G447" s="32">
        <v>5</v>
      </c>
      <c r="H447" s="31">
        <v>3</v>
      </c>
      <c r="I447" s="86">
        <v>2</v>
      </c>
    </row>
    <row r="448" spans="1:9">
      <c r="A448" s="43"/>
      <c r="B448" s="64"/>
      <c r="C448" s="32">
        <v>950</v>
      </c>
      <c r="D448" s="31" t="s">
        <v>1344</v>
      </c>
      <c r="E448" s="45" t="s">
        <v>1640</v>
      </c>
      <c r="F448" s="59">
        <v>1</v>
      </c>
      <c r="G448" s="32">
        <v>5</v>
      </c>
      <c r="H448" s="31">
        <v>3</v>
      </c>
      <c r="I448" s="86">
        <v>2</v>
      </c>
    </row>
    <row r="449" spans="1:9">
      <c r="A449" s="43"/>
      <c r="B449" s="64"/>
      <c r="C449" s="32">
        <v>951</v>
      </c>
      <c r="D449" s="31" t="s">
        <v>637</v>
      </c>
      <c r="E449" s="45" t="s">
        <v>1641</v>
      </c>
      <c r="F449" s="59">
        <v>1</v>
      </c>
      <c r="G449" s="32">
        <v>4</v>
      </c>
      <c r="H449" s="31">
        <v>3</v>
      </c>
      <c r="I449" s="86">
        <v>1</v>
      </c>
    </row>
    <row r="450" spans="1:9">
      <c r="A450" s="43"/>
      <c r="B450" s="64"/>
      <c r="C450" s="32">
        <v>952</v>
      </c>
      <c r="D450" s="31" t="s">
        <v>1642</v>
      </c>
      <c r="E450" s="45" t="s">
        <v>1643</v>
      </c>
      <c r="F450" s="59">
        <v>1</v>
      </c>
      <c r="G450" s="32">
        <v>6</v>
      </c>
      <c r="H450" s="31">
        <v>2</v>
      </c>
      <c r="I450" s="86">
        <v>4</v>
      </c>
    </row>
    <row r="451" spans="1:9">
      <c r="A451" s="43"/>
      <c r="B451" s="64"/>
      <c r="C451" s="32">
        <v>953</v>
      </c>
      <c r="D451" s="31" t="s">
        <v>905</v>
      </c>
      <c r="E451" s="45" t="s">
        <v>1644</v>
      </c>
      <c r="F451" s="59">
        <v>1</v>
      </c>
      <c r="G451" s="32">
        <v>3</v>
      </c>
      <c r="H451" s="31">
        <v>2</v>
      </c>
      <c r="I451" s="86">
        <v>1</v>
      </c>
    </row>
    <row r="452" spans="1:9">
      <c r="A452" s="43"/>
      <c r="B452" s="64"/>
      <c r="C452" s="32">
        <v>954</v>
      </c>
      <c r="D452" s="31" t="s">
        <v>655</v>
      </c>
      <c r="E452" s="45" t="s">
        <v>1582</v>
      </c>
      <c r="F452" s="59">
        <v>2</v>
      </c>
      <c r="G452" s="32">
        <v>5</v>
      </c>
      <c r="H452" s="31">
        <v>2</v>
      </c>
      <c r="I452" s="86">
        <v>3</v>
      </c>
    </row>
    <row r="453" spans="1:9">
      <c r="A453" s="43"/>
      <c r="B453" s="64"/>
      <c r="C453" s="32">
        <v>955</v>
      </c>
      <c r="D453" s="31" t="s">
        <v>994</v>
      </c>
      <c r="E453" s="45" t="s">
        <v>1645</v>
      </c>
      <c r="F453" s="59">
        <v>1</v>
      </c>
      <c r="G453" s="32">
        <v>2</v>
      </c>
      <c r="H453" s="31">
        <v>2</v>
      </c>
      <c r="I453" s="86">
        <v>0</v>
      </c>
    </row>
    <row r="454" spans="1:9">
      <c r="A454" s="43"/>
      <c r="B454" s="64"/>
      <c r="C454" s="32">
        <v>956</v>
      </c>
      <c r="D454" s="31" t="s">
        <v>494</v>
      </c>
      <c r="E454" s="45" t="s">
        <v>1646</v>
      </c>
      <c r="F454" s="59">
        <v>2</v>
      </c>
      <c r="G454" s="32">
        <v>5</v>
      </c>
      <c r="H454" s="31">
        <v>2</v>
      </c>
      <c r="I454" s="86">
        <v>3</v>
      </c>
    </row>
    <row r="455" spans="1:9">
      <c r="A455" s="43"/>
      <c r="B455" s="64"/>
      <c r="C455" s="32">
        <v>957</v>
      </c>
      <c r="D455" s="31" t="s">
        <v>343</v>
      </c>
      <c r="E455" s="45" t="s">
        <v>1647</v>
      </c>
      <c r="F455" s="59">
        <v>3</v>
      </c>
      <c r="G455" s="32">
        <v>4</v>
      </c>
      <c r="H455" s="31">
        <v>3</v>
      </c>
      <c r="I455" s="86">
        <v>1</v>
      </c>
    </row>
    <row r="456" spans="1:9">
      <c r="A456" s="43"/>
      <c r="B456" s="64"/>
      <c r="C456" s="32">
        <v>958</v>
      </c>
      <c r="D456" s="31" t="s">
        <v>1648</v>
      </c>
      <c r="E456" s="45" t="s">
        <v>1649</v>
      </c>
      <c r="F456" s="59">
        <v>2</v>
      </c>
      <c r="G456" s="32">
        <v>4</v>
      </c>
      <c r="H456" s="31">
        <v>2</v>
      </c>
      <c r="I456" s="86">
        <v>2</v>
      </c>
    </row>
    <row r="457" spans="1:9">
      <c r="A457" s="43"/>
      <c r="B457" s="64"/>
      <c r="C457" s="32">
        <v>959</v>
      </c>
      <c r="D457" s="31" t="s">
        <v>33</v>
      </c>
      <c r="E457" s="45" t="s">
        <v>1650</v>
      </c>
      <c r="F457" s="59">
        <v>1</v>
      </c>
      <c r="G457" s="32">
        <v>5</v>
      </c>
      <c r="H457" s="31">
        <v>0</v>
      </c>
      <c r="I457" s="86">
        <v>5</v>
      </c>
    </row>
    <row r="458" spans="1:9">
      <c r="A458" s="43"/>
      <c r="B458" s="64"/>
      <c r="C458" s="32">
        <v>960</v>
      </c>
      <c r="D458" s="31" t="s">
        <v>137</v>
      </c>
      <c r="E458" s="45" t="s">
        <v>1651</v>
      </c>
      <c r="F458" s="59">
        <v>1</v>
      </c>
      <c r="G458" s="32">
        <v>3</v>
      </c>
      <c r="H458" s="31">
        <v>1</v>
      </c>
      <c r="I458" s="86">
        <v>2</v>
      </c>
    </row>
    <row r="459" spans="1:9">
      <c r="A459" s="43"/>
      <c r="B459" s="64"/>
      <c r="C459" s="32">
        <v>961</v>
      </c>
      <c r="D459" s="31" t="s">
        <v>129</v>
      </c>
      <c r="E459" s="45" t="s">
        <v>1652</v>
      </c>
      <c r="F459" s="59">
        <v>1</v>
      </c>
      <c r="G459" s="32">
        <v>3</v>
      </c>
      <c r="H459" s="31">
        <v>3</v>
      </c>
      <c r="I459" s="86">
        <v>0</v>
      </c>
    </row>
    <row r="460" spans="1:9">
      <c r="A460" s="43"/>
      <c r="B460" s="64"/>
      <c r="C460" s="32">
        <v>962</v>
      </c>
      <c r="D460" s="31" t="s">
        <v>1653</v>
      </c>
      <c r="E460" s="45" t="s">
        <v>1654</v>
      </c>
      <c r="F460" s="59">
        <v>1</v>
      </c>
      <c r="G460" s="32">
        <v>3</v>
      </c>
      <c r="H460" s="31">
        <v>1</v>
      </c>
      <c r="I460" s="86">
        <v>2</v>
      </c>
    </row>
    <row r="461" spans="1:9">
      <c r="A461" s="43"/>
      <c r="B461" s="64"/>
      <c r="C461" s="32">
        <v>963</v>
      </c>
      <c r="D461" s="31" t="s">
        <v>1655</v>
      </c>
      <c r="E461" s="45" t="s">
        <v>1656</v>
      </c>
      <c r="F461" s="59">
        <v>1</v>
      </c>
      <c r="G461" s="32">
        <v>4</v>
      </c>
      <c r="H461" s="31">
        <v>2</v>
      </c>
      <c r="I461" s="86">
        <v>2</v>
      </c>
    </row>
    <row r="462" spans="1:9">
      <c r="A462" s="43"/>
      <c r="B462" s="64"/>
      <c r="C462" s="32">
        <v>964</v>
      </c>
      <c r="D462" s="31" t="s">
        <v>146</v>
      </c>
      <c r="E462" s="45" t="s">
        <v>1657</v>
      </c>
      <c r="F462" s="59">
        <v>2</v>
      </c>
      <c r="G462" s="32">
        <v>6</v>
      </c>
      <c r="H462" s="31">
        <v>2</v>
      </c>
      <c r="I462" s="86">
        <v>4</v>
      </c>
    </row>
    <row r="463" spans="1:9">
      <c r="A463" s="43"/>
      <c r="B463" s="64"/>
      <c r="C463" s="32">
        <v>965</v>
      </c>
      <c r="D463" s="31" t="s">
        <v>27</v>
      </c>
      <c r="E463" s="45" t="s">
        <v>1658</v>
      </c>
      <c r="F463" s="59">
        <v>1</v>
      </c>
      <c r="G463" s="32">
        <v>4</v>
      </c>
      <c r="H463" s="31">
        <v>2</v>
      </c>
      <c r="I463" s="86">
        <v>2</v>
      </c>
    </row>
    <row r="464" spans="1:9">
      <c r="A464" s="43"/>
      <c r="B464" s="64"/>
      <c r="C464" s="32">
        <v>966</v>
      </c>
      <c r="D464" s="31" t="s">
        <v>627</v>
      </c>
      <c r="E464" s="45" t="s">
        <v>1659</v>
      </c>
      <c r="F464" s="59">
        <v>2</v>
      </c>
      <c r="G464" s="32">
        <v>5</v>
      </c>
      <c r="H464" s="31">
        <v>3</v>
      </c>
      <c r="I464" s="86">
        <v>2</v>
      </c>
    </row>
    <row r="465" spans="1:9">
      <c r="A465" s="43"/>
      <c r="B465" s="64"/>
      <c r="C465" s="32">
        <v>967</v>
      </c>
      <c r="D465" s="31" t="s">
        <v>1660</v>
      </c>
      <c r="E465" s="45" t="s">
        <v>1661</v>
      </c>
      <c r="F465" s="59">
        <v>3</v>
      </c>
      <c r="G465" s="32">
        <v>4</v>
      </c>
      <c r="H465" s="31">
        <v>2</v>
      </c>
      <c r="I465" s="86">
        <v>2</v>
      </c>
    </row>
    <row r="466" spans="1:9">
      <c r="A466" s="43"/>
      <c r="B466" s="64"/>
      <c r="C466" s="32">
        <v>968</v>
      </c>
      <c r="D466" s="31" t="s">
        <v>1662</v>
      </c>
      <c r="E466" s="45" t="s">
        <v>1663</v>
      </c>
      <c r="F466" s="59">
        <v>1</v>
      </c>
      <c r="G466" s="32">
        <v>4</v>
      </c>
      <c r="H466" s="31">
        <v>2</v>
      </c>
      <c r="I466" s="86">
        <v>2</v>
      </c>
    </row>
    <row r="467" spans="1:9">
      <c r="A467" s="43"/>
      <c r="B467" s="64"/>
      <c r="C467" s="32">
        <v>969</v>
      </c>
      <c r="D467" s="31" t="s">
        <v>1337</v>
      </c>
      <c r="E467" s="45" t="s">
        <v>1664</v>
      </c>
      <c r="F467" s="59">
        <v>2</v>
      </c>
      <c r="G467" s="32">
        <v>4</v>
      </c>
      <c r="H467" s="31">
        <v>2</v>
      </c>
      <c r="I467" s="86">
        <v>2</v>
      </c>
    </row>
    <row r="468" spans="1:9">
      <c r="A468" s="46"/>
      <c r="B468" s="65"/>
      <c r="C468" s="34">
        <v>970</v>
      </c>
      <c r="D468" s="33" t="s">
        <v>1665</v>
      </c>
      <c r="E468" s="48" t="s">
        <v>1666</v>
      </c>
      <c r="F468" s="56">
        <v>2</v>
      </c>
      <c r="G468" s="34">
        <v>3</v>
      </c>
      <c r="H468" s="33">
        <v>2</v>
      </c>
      <c r="I468" s="87">
        <v>1</v>
      </c>
    </row>
    <row r="469" spans="1:9">
      <c r="A469" s="40" t="s">
        <v>1667</v>
      </c>
      <c r="B469" s="22" t="s">
        <v>185</v>
      </c>
      <c r="C469" s="36"/>
      <c r="D469" s="35"/>
      <c r="E469" s="11"/>
      <c r="F469" s="35"/>
      <c r="G469" s="36"/>
      <c r="H469" s="35"/>
      <c r="I469" s="88"/>
    </row>
    <row r="470" spans="1:9">
      <c r="A470" s="46"/>
      <c r="B470" s="65"/>
      <c r="C470" s="34">
        <v>971</v>
      </c>
      <c r="D470" s="33" t="s">
        <v>127</v>
      </c>
      <c r="E470" s="48" t="s">
        <v>1668</v>
      </c>
      <c r="F470" s="56">
        <v>1</v>
      </c>
      <c r="G470" s="34">
        <v>4</v>
      </c>
      <c r="H470" s="33">
        <v>1</v>
      </c>
      <c r="I470" s="87">
        <v>3</v>
      </c>
    </row>
    <row r="471" spans="1:9">
      <c r="A471" s="40" t="s">
        <v>1669</v>
      </c>
      <c r="B471" s="22" t="s">
        <v>1670</v>
      </c>
      <c r="C471" s="36"/>
      <c r="D471" s="35"/>
      <c r="E471" s="11"/>
      <c r="F471" s="35"/>
      <c r="G471" s="36"/>
      <c r="H471" s="35"/>
      <c r="I471" s="88"/>
    </row>
    <row r="472" spans="1:9">
      <c r="A472" s="43"/>
      <c r="B472" s="64"/>
      <c r="C472" s="32">
        <v>972</v>
      </c>
      <c r="D472" s="31" t="s">
        <v>1637</v>
      </c>
      <c r="E472" s="45" t="s">
        <v>1671</v>
      </c>
      <c r="F472" s="59">
        <v>1</v>
      </c>
      <c r="G472" s="32">
        <v>3</v>
      </c>
      <c r="H472" s="31">
        <v>2</v>
      </c>
      <c r="I472" s="86">
        <v>1</v>
      </c>
    </row>
    <row r="473" spans="1:9">
      <c r="A473" s="43"/>
      <c r="B473" s="64"/>
      <c r="C473" s="32">
        <v>973</v>
      </c>
      <c r="D473" s="31" t="s">
        <v>1672</v>
      </c>
      <c r="E473" s="45" t="s">
        <v>1673</v>
      </c>
      <c r="F473" s="59">
        <v>1</v>
      </c>
      <c r="G473" s="32">
        <v>4</v>
      </c>
      <c r="H473" s="31">
        <v>2</v>
      </c>
      <c r="I473" s="86">
        <v>2</v>
      </c>
    </row>
    <row r="474" spans="1:9">
      <c r="A474" s="43"/>
      <c r="B474" s="64"/>
      <c r="C474" s="32">
        <v>974</v>
      </c>
      <c r="D474" s="31" t="s">
        <v>321</v>
      </c>
      <c r="E474" s="45" t="s">
        <v>1674</v>
      </c>
      <c r="F474" s="59">
        <v>2</v>
      </c>
      <c r="G474" s="32">
        <v>2</v>
      </c>
      <c r="H474" s="31">
        <v>1</v>
      </c>
      <c r="I474" s="86">
        <v>1</v>
      </c>
    </row>
    <row r="475" spans="1:9">
      <c r="A475" s="43"/>
      <c r="B475" s="64"/>
      <c r="C475" s="32">
        <v>975</v>
      </c>
      <c r="D475" s="31" t="s">
        <v>1675</v>
      </c>
      <c r="E475" s="45" t="s">
        <v>1676</v>
      </c>
      <c r="F475" s="59">
        <v>2</v>
      </c>
      <c r="G475" s="32">
        <v>3</v>
      </c>
      <c r="H475" s="31">
        <v>2</v>
      </c>
      <c r="I475" s="86">
        <v>1</v>
      </c>
    </row>
    <row r="476" spans="1:9">
      <c r="A476" s="43"/>
      <c r="B476" s="64"/>
      <c r="C476" s="32">
        <v>976</v>
      </c>
      <c r="D476" s="31" t="s">
        <v>1677</v>
      </c>
      <c r="E476" s="45" t="s">
        <v>1678</v>
      </c>
      <c r="F476" s="59">
        <v>2</v>
      </c>
      <c r="G476" s="32">
        <v>5</v>
      </c>
      <c r="H476" s="31">
        <v>2</v>
      </c>
      <c r="I476" s="86">
        <v>3</v>
      </c>
    </row>
    <row r="477" spans="1:9">
      <c r="A477" s="43"/>
      <c r="B477" s="64"/>
      <c r="C477" s="32">
        <v>977</v>
      </c>
      <c r="D477" s="31" t="s">
        <v>1679</v>
      </c>
      <c r="E477" s="45" t="s">
        <v>1680</v>
      </c>
      <c r="F477" s="59">
        <v>1</v>
      </c>
      <c r="G477" s="32">
        <v>6</v>
      </c>
      <c r="H477" s="31">
        <v>3</v>
      </c>
      <c r="I477" s="86">
        <v>3</v>
      </c>
    </row>
    <row r="478" spans="1:9">
      <c r="A478" s="43"/>
      <c r="B478" s="64"/>
      <c r="C478" s="32">
        <v>978</v>
      </c>
      <c r="D478" s="31" t="s">
        <v>1681</v>
      </c>
      <c r="E478" s="45" t="s">
        <v>1682</v>
      </c>
      <c r="F478" s="59">
        <v>2</v>
      </c>
      <c r="G478" s="32">
        <v>6</v>
      </c>
      <c r="H478" s="31">
        <v>3</v>
      </c>
      <c r="I478" s="86">
        <v>3</v>
      </c>
    </row>
    <row r="479" spans="1:9">
      <c r="A479" s="43"/>
      <c r="B479" s="64"/>
      <c r="C479" s="32">
        <v>979</v>
      </c>
      <c r="D479" s="31" t="s">
        <v>454</v>
      </c>
      <c r="E479" s="45" t="s">
        <v>1683</v>
      </c>
      <c r="F479" s="59">
        <v>1</v>
      </c>
      <c r="G479" s="32">
        <v>5</v>
      </c>
      <c r="H479" s="31">
        <v>1</v>
      </c>
      <c r="I479" s="86">
        <v>4</v>
      </c>
    </row>
    <row r="480" spans="1:9">
      <c r="A480" s="43"/>
      <c r="B480" s="64"/>
      <c r="C480" s="32">
        <v>980</v>
      </c>
      <c r="D480" s="31" t="s">
        <v>457</v>
      </c>
      <c r="E480" s="45" t="s">
        <v>1684</v>
      </c>
      <c r="F480" s="59">
        <v>2</v>
      </c>
      <c r="G480" s="32">
        <v>6</v>
      </c>
      <c r="H480" s="31">
        <v>4</v>
      </c>
      <c r="I480" s="86">
        <v>2</v>
      </c>
    </row>
    <row r="481" spans="1:9">
      <c r="A481" s="43"/>
      <c r="B481" s="64"/>
      <c r="C481" s="32">
        <v>981</v>
      </c>
      <c r="D481" s="31" t="s">
        <v>202</v>
      </c>
      <c r="E481" s="45" t="s">
        <v>1685</v>
      </c>
      <c r="F481" s="59">
        <v>1</v>
      </c>
      <c r="G481" s="32">
        <v>2</v>
      </c>
      <c r="H481" s="31">
        <v>1</v>
      </c>
      <c r="I481" s="86">
        <v>1</v>
      </c>
    </row>
    <row r="482" spans="1:9">
      <c r="A482" s="43"/>
      <c r="B482" s="64"/>
      <c r="C482" s="32">
        <v>982</v>
      </c>
      <c r="D482" s="31" t="s">
        <v>1686</v>
      </c>
      <c r="E482" s="45" t="s">
        <v>1687</v>
      </c>
      <c r="F482" s="59">
        <v>1</v>
      </c>
      <c r="G482" s="32">
        <v>2</v>
      </c>
      <c r="H482" s="31">
        <v>1</v>
      </c>
      <c r="I482" s="86">
        <v>1</v>
      </c>
    </row>
    <row r="483" spans="1:9">
      <c r="A483" s="43"/>
      <c r="B483" s="64"/>
      <c r="C483" s="32">
        <v>983</v>
      </c>
      <c r="D483" s="31" t="s">
        <v>1688</v>
      </c>
      <c r="E483" s="45" t="s">
        <v>1689</v>
      </c>
      <c r="F483" s="59">
        <v>1</v>
      </c>
      <c r="G483" s="32">
        <v>5</v>
      </c>
      <c r="H483" s="31">
        <v>3</v>
      </c>
      <c r="I483" s="86">
        <v>2</v>
      </c>
    </row>
    <row r="484" spans="1:9">
      <c r="A484" s="43"/>
      <c r="B484" s="64"/>
      <c r="C484" s="32">
        <v>984</v>
      </c>
      <c r="D484" s="31" t="s">
        <v>1690</v>
      </c>
      <c r="E484" s="45" t="s">
        <v>1691</v>
      </c>
      <c r="F484" s="59">
        <v>2</v>
      </c>
      <c r="G484" s="32">
        <v>3</v>
      </c>
      <c r="H484" s="31">
        <v>2</v>
      </c>
      <c r="I484" s="86">
        <v>1</v>
      </c>
    </row>
    <row r="485" spans="1:9">
      <c r="A485" s="43"/>
      <c r="B485" s="64"/>
      <c r="C485" s="32">
        <v>985</v>
      </c>
      <c r="D485" s="31" t="s">
        <v>351</v>
      </c>
      <c r="E485" s="45" t="s">
        <v>1692</v>
      </c>
      <c r="F485" s="59">
        <v>2</v>
      </c>
      <c r="G485" s="32">
        <v>4</v>
      </c>
      <c r="H485" s="31">
        <v>1</v>
      </c>
      <c r="I485" s="86">
        <v>3</v>
      </c>
    </row>
    <row r="486" spans="1:9">
      <c r="A486" s="43"/>
      <c r="B486" s="64"/>
      <c r="C486" s="32">
        <v>986</v>
      </c>
      <c r="D486" s="31" t="s">
        <v>1693</v>
      </c>
      <c r="E486" s="45" t="s">
        <v>1694</v>
      </c>
      <c r="F486" s="59">
        <v>1</v>
      </c>
      <c r="G486" s="32">
        <v>3</v>
      </c>
      <c r="H486" s="31">
        <v>1</v>
      </c>
      <c r="I486" s="86">
        <v>2</v>
      </c>
    </row>
    <row r="487" spans="1:9">
      <c r="A487" s="43"/>
      <c r="B487" s="64"/>
      <c r="C487" s="32">
        <v>987</v>
      </c>
      <c r="D487" s="31" t="s">
        <v>782</v>
      </c>
      <c r="E487" s="45" t="s">
        <v>1695</v>
      </c>
      <c r="F487" s="59">
        <v>2</v>
      </c>
      <c r="G487" s="32">
        <v>4</v>
      </c>
      <c r="H487" s="31">
        <v>2</v>
      </c>
      <c r="I487" s="86">
        <v>2</v>
      </c>
    </row>
    <row r="488" spans="1:9">
      <c r="A488" s="43"/>
      <c r="B488" s="64"/>
      <c r="C488" s="32">
        <v>988</v>
      </c>
      <c r="D488" s="31" t="s">
        <v>1696</v>
      </c>
      <c r="E488" s="45" t="s">
        <v>1697</v>
      </c>
      <c r="F488" s="59">
        <v>2</v>
      </c>
      <c r="G488" s="32">
        <v>6</v>
      </c>
      <c r="H488" s="31">
        <v>4</v>
      </c>
      <c r="I488" s="86">
        <v>2</v>
      </c>
    </row>
    <row r="489" spans="1:9">
      <c r="A489" s="43"/>
      <c r="B489" s="64"/>
      <c r="C489" s="32">
        <v>989</v>
      </c>
      <c r="D489" s="31" t="s">
        <v>236</v>
      </c>
      <c r="E489" s="45" t="s">
        <v>1698</v>
      </c>
      <c r="F489" s="59">
        <v>1</v>
      </c>
      <c r="G489" s="32">
        <v>5</v>
      </c>
      <c r="H489" s="31">
        <v>4</v>
      </c>
      <c r="I489" s="86">
        <v>1</v>
      </c>
    </row>
    <row r="490" spans="1:9">
      <c r="A490" s="43"/>
      <c r="B490" s="64"/>
      <c r="C490" s="32">
        <v>990</v>
      </c>
      <c r="D490" s="31" t="s">
        <v>1699</v>
      </c>
      <c r="E490" s="45" t="s">
        <v>1700</v>
      </c>
      <c r="F490" s="59">
        <v>2</v>
      </c>
      <c r="G490" s="32">
        <v>5</v>
      </c>
      <c r="H490" s="31">
        <v>2</v>
      </c>
      <c r="I490" s="86">
        <v>3</v>
      </c>
    </row>
    <row r="491" spans="1:9">
      <c r="A491" s="43"/>
      <c r="B491" s="64"/>
      <c r="C491" s="32">
        <v>991</v>
      </c>
      <c r="D491" s="31" t="s">
        <v>1701</v>
      </c>
      <c r="E491" s="45" t="s">
        <v>1702</v>
      </c>
      <c r="F491" s="59">
        <v>1</v>
      </c>
      <c r="G491" s="32">
        <v>4</v>
      </c>
      <c r="H491" s="31">
        <v>1</v>
      </c>
      <c r="I491" s="86">
        <v>3</v>
      </c>
    </row>
    <row r="492" spans="1:9">
      <c r="A492" s="46"/>
      <c r="B492" s="65"/>
      <c r="C492" s="34">
        <v>992</v>
      </c>
      <c r="D492" s="33" t="s">
        <v>25</v>
      </c>
      <c r="E492" s="48" t="s">
        <v>1703</v>
      </c>
      <c r="F492" s="56">
        <v>1</v>
      </c>
      <c r="G492" s="34">
        <v>3</v>
      </c>
      <c r="H492" s="33">
        <v>1</v>
      </c>
      <c r="I492" s="87">
        <v>2</v>
      </c>
    </row>
    <row r="493" spans="1:9">
      <c r="A493" s="40" t="s">
        <v>1704</v>
      </c>
      <c r="B493" s="22" t="s">
        <v>185</v>
      </c>
      <c r="C493" s="36"/>
      <c r="D493" s="35"/>
      <c r="E493" s="11"/>
      <c r="F493" s="35"/>
      <c r="G493" s="36"/>
      <c r="H493" s="35"/>
      <c r="I493" s="88"/>
    </row>
    <row r="494" spans="1:9">
      <c r="A494" s="46"/>
      <c r="B494" s="65"/>
      <c r="C494" s="32">
        <v>993</v>
      </c>
      <c r="D494" s="33" t="s">
        <v>1705</v>
      </c>
      <c r="E494" s="45" t="s">
        <v>1706</v>
      </c>
      <c r="F494" s="56">
        <v>1</v>
      </c>
      <c r="G494" s="34">
        <v>4</v>
      </c>
      <c r="H494" s="33">
        <v>3</v>
      </c>
      <c r="I494" s="87">
        <v>1</v>
      </c>
    </row>
    <row r="495" spans="1:9">
      <c r="A495" s="61" t="s">
        <v>3431</v>
      </c>
      <c r="B495" s="16" t="s">
        <v>1075</v>
      </c>
      <c r="C495" s="62"/>
      <c r="D495" s="62"/>
      <c r="E495" s="63"/>
      <c r="F495" s="104">
        <f>SUM(F8:F494)</f>
        <v>619</v>
      </c>
      <c r="G495" s="101">
        <f>SUM(G8:G494)</f>
        <v>1639</v>
      </c>
      <c r="H495" s="101">
        <f>SUM(H8:H494)</f>
        <v>842</v>
      </c>
      <c r="I495" s="101">
        <f>SUM(I8:I494)</f>
        <v>797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62"/>
  <sheetViews>
    <sheetView workbookViewId="0">
      <selection activeCell="A3" sqref="A3"/>
    </sheetView>
  </sheetViews>
  <sheetFormatPr defaultRowHeight="21"/>
  <cols>
    <col min="1" max="2" width="23" style="6" customWidth="1"/>
    <col min="3" max="3" width="8.875" style="9" customWidth="1"/>
    <col min="4" max="4" width="8.25" style="9" customWidth="1"/>
    <col min="5" max="5" width="30" style="6" customWidth="1"/>
    <col min="6" max="6" width="7.25" style="9" bestFit="1" customWidth="1"/>
    <col min="7" max="7" width="10.375" style="9" customWidth="1"/>
    <col min="8" max="8" width="5.875" style="9" bestFit="1" customWidth="1"/>
    <col min="9" max="9" width="6.25" style="9" customWidth="1"/>
  </cols>
  <sheetData>
    <row r="1" spans="1:9" ht="23.25">
      <c r="A1" s="105" t="s">
        <v>3428</v>
      </c>
      <c r="B1" s="105"/>
      <c r="C1" s="105"/>
      <c r="D1" s="105"/>
      <c r="E1" s="105"/>
      <c r="F1" s="105"/>
      <c r="G1" s="105"/>
      <c r="H1" s="105"/>
      <c r="I1" s="105"/>
    </row>
    <row r="2" spans="1:9" ht="23.25">
      <c r="A2" s="105" t="s">
        <v>3429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8" t="s">
        <v>2900</v>
      </c>
    </row>
    <row r="5" spans="1:9" ht="63">
      <c r="A5" s="10" t="s">
        <v>3419</v>
      </c>
      <c r="B5" s="10" t="s">
        <v>3420</v>
      </c>
      <c r="C5" s="10" t="s">
        <v>3421</v>
      </c>
      <c r="D5" s="10" t="s">
        <v>3422</v>
      </c>
      <c r="E5" s="10" t="s">
        <v>3423</v>
      </c>
      <c r="F5" s="10" t="s">
        <v>3426</v>
      </c>
      <c r="G5" s="10" t="s">
        <v>3427</v>
      </c>
      <c r="H5" s="10" t="s">
        <v>3424</v>
      </c>
      <c r="I5" s="10" t="s">
        <v>3425</v>
      </c>
    </row>
    <row r="6" spans="1:9">
      <c r="A6" s="16" t="s">
        <v>2901</v>
      </c>
      <c r="B6" s="17" t="s">
        <v>1204</v>
      </c>
      <c r="C6" s="28"/>
      <c r="D6" s="28"/>
      <c r="E6" s="18"/>
      <c r="F6" s="28"/>
      <c r="G6" s="28"/>
      <c r="H6" s="28"/>
      <c r="I6" s="89"/>
    </row>
    <row r="7" spans="1:9">
      <c r="A7" s="19" t="s">
        <v>2902</v>
      </c>
      <c r="B7" s="24" t="s">
        <v>2142</v>
      </c>
      <c r="C7" s="29"/>
      <c r="D7" s="30"/>
      <c r="E7" s="20"/>
      <c r="F7" s="30"/>
      <c r="G7" s="29"/>
      <c r="H7" s="30"/>
      <c r="I7" s="29"/>
    </row>
    <row r="8" spans="1:9">
      <c r="A8" s="20"/>
      <c r="B8" s="20"/>
      <c r="C8" s="31">
        <v>1785</v>
      </c>
      <c r="D8" s="32" t="s">
        <v>2903</v>
      </c>
      <c r="E8" s="19" t="s">
        <v>2904</v>
      </c>
      <c r="F8" s="14">
        <v>1</v>
      </c>
      <c r="G8" s="31">
        <v>6</v>
      </c>
      <c r="H8" s="32">
        <v>2</v>
      </c>
      <c r="I8" s="31">
        <v>4</v>
      </c>
    </row>
    <row r="9" spans="1:9">
      <c r="A9" s="20"/>
      <c r="B9" s="20"/>
      <c r="C9" s="31">
        <v>1786</v>
      </c>
      <c r="D9" s="32" t="s">
        <v>1207</v>
      </c>
      <c r="E9" s="19" t="s">
        <v>2905</v>
      </c>
      <c r="F9" s="14">
        <v>1</v>
      </c>
      <c r="G9" s="31">
        <v>3</v>
      </c>
      <c r="H9" s="32">
        <v>2</v>
      </c>
      <c r="I9" s="31">
        <v>1</v>
      </c>
    </row>
    <row r="10" spans="1:9">
      <c r="A10" s="20"/>
      <c r="B10" s="20"/>
      <c r="C10" s="31">
        <v>1787</v>
      </c>
      <c r="D10" s="32" t="s">
        <v>921</v>
      </c>
      <c r="E10" s="19" t="s">
        <v>2906</v>
      </c>
      <c r="F10" s="14">
        <v>1</v>
      </c>
      <c r="G10" s="31">
        <v>3</v>
      </c>
      <c r="H10" s="32">
        <v>2</v>
      </c>
      <c r="I10" s="31">
        <v>1</v>
      </c>
    </row>
    <row r="11" spans="1:9">
      <c r="A11" s="20"/>
      <c r="B11" s="20"/>
      <c r="C11" s="31">
        <v>1788</v>
      </c>
      <c r="D11" s="32" t="s">
        <v>1455</v>
      </c>
      <c r="E11" s="19" t="s">
        <v>2907</v>
      </c>
      <c r="F11" s="14">
        <v>1</v>
      </c>
      <c r="G11" s="31">
        <v>5</v>
      </c>
      <c r="H11" s="32">
        <v>2</v>
      </c>
      <c r="I11" s="31">
        <v>3</v>
      </c>
    </row>
    <row r="12" spans="1:9">
      <c r="A12" s="20"/>
      <c r="B12" s="20"/>
      <c r="C12" s="31">
        <v>1789</v>
      </c>
      <c r="D12" s="32" t="s">
        <v>647</v>
      </c>
      <c r="E12" s="19" t="s">
        <v>2908</v>
      </c>
      <c r="F12" s="14">
        <v>1</v>
      </c>
      <c r="G12" s="31">
        <v>2</v>
      </c>
      <c r="H12" s="32">
        <v>1</v>
      </c>
      <c r="I12" s="31">
        <v>1</v>
      </c>
    </row>
    <row r="13" spans="1:9">
      <c r="A13" s="21"/>
      <c r="B13" s="21"/>
      <c r="C13" s="33">
        <v>1790</v>
      </c>
      <c r="D13" s="34" t="s">
        <v>891</v>
      </c>
      <c r="E13" s="23" t="s">
        <v>2909</v>
      </c>
      <c r="F13" s="15">
        <v>1</v>
      </c>
      <c r="G13" s="33">
        <v>4</v>
      </c>
      <c r="H13" s="34">
        <v>1</v>
      </c>
      <c r="I13" s="33">
        <v>3</v>
      </c>
    </row>
    <row r="14" spans="1:9">
      <c r="A14" s="22" t="s">
        <v>2910</v>
      </c>
      <c r="B14" s="25" t="s">
        <v>190</v>
      </c>
      <c r="C14" s="35"/>
      <c r="D14" s="36"/>
      <c r="E14" s="26"/>
      <c r="F14" s="36"/>
      <c r="G14" s="35"/>
      <c r="H14" s="36"/>
      <c r="I14" s="35"/>
    </row>
    <row r="15" spans="1:9">
      <c r="A15" s="20"/>
      <c r="B15" s="20"/>
      <c r="C15" s="31">
        <v>1791</v>
      </c>
      <c r="D15" s="32" t="s">
        <v>284</v>
      </c>
      <c r="E15" s="19" t="s">
        <v>2911</v>
      </c>
      <c r="F15" s="14">
        <v>1</v>
      </c>
      <c r="G15" s="31">
        <v>2</v>
      </c>
      <c r="H15" s="32">
        <v>1</v>
      </c>
      <c r="I15" s="31">
        <v>1</v>
      </c>
    </row>
    <row r="16" spans="1:9">
      <c r="A16" s="20"/>
      <c r="B16" s="20"/>
      <c r="C16" s="31">
        <v>1792</v>
      </c>
      <c r="D16" s="32" t="s">
        <v>298</v>
      </c>
      <c r="E16" s="19" t="s">
        <v>2912</v>
      </c>
      <c r="F16" s="14">
        <v>1</v>
      </c>
      <c r="G16" s="31">
        <v>1</v>
      </c>
      <c r="H16" s="32">
        <v>1</v>
      </c>
      <c r="I16" s="31">
        <v>0</v>
      </c>
    </row>
    <row r="17" spans="1:9">
      <c r="A17" s="21"/>
      <c r="B17" s="21"/>
      <c r="C17" s="33">
        <v>1793</v>
      </c>
      <c r="D17" s="34" t="s">
        <v>2743</v>
      </c>
      <c r="E17" s="23" t="s">
        <v>2913</v>
      </c>
      <c r="F17" s="15">
        <v>1</v>
      </c>
      <c r="G17" s="33">
        <v>6</v>
      </c>
      <c r="H17" s="34">
        <v>3</v>
      </c>
      <c r="I17" s="33">
        <v>3</v>
      </c>
    </row>
    <row r="18" spans="1:9">
      <c r="A18" s="22" t="s">
        <v>2914</v>
      </c>
      <c r="B18" s="25" t="s">
        <v>185</v>
      </c>
      <c r="C18" s="35"/>
      <c r="D18" s="36"/>
      <c r="E18" s="26"/>
      <c r="F18" s="36"/>
      <c r="G18" s="35"/>
      <c r="H18" s="36"/>
      <c r="I18" s="35"/>
    </row>
    <row r="19" spans="1:9">
      <c r="A19" s="21"/>
      <c r="B19" s="21"/>
      <c r="C19" s="33">
        <v>1794</v>
      </c>
      <c r="D19" s="34" t="s">
        <v>195</v>
      </c>
      <c r="E19" s="23" t="s">
        <v>2915</v>
      </c>
      <c r="F19" s="15">
        <v>1</v>
      </c>
      <c r="G19" s="33">
        <v>7</v>
      </c>
      <c r="H19" s="34">
        <v>2</v>
      </c>
      <c r="I19" s="33">
        <v>5</v>
      </c>
    </row>
    <row r="20" spans="1:9">
      <c r="A20" s="22" t="s">
        <v>2916</v>
      </c>
      <c r="B20" s="25" t="s">
        <v>190</v>
      </c>
      <c r="C20" s="35"/>
      <c r="D20" s="36"/>
      <c r="E20" s="26"/>
      <c r="F20" s="36"/>
      <c r="G20" s="35"/>
      <c r="H20" s="36"/>
      <c r="I20" s="35"/>
    </row>
    <row r="21" spans="1:9">
      <c r="A21" s="20"/>
      <c r="B21" s="20"/>
      <c r="C21" s="31">
        <v>1795</v>
      </c>
      <c r="D21" s="32" t="s">
        <v>1322</v>
      </c>
      <c r="E21" s="19" t="s">
        <v>2917</v>
      </c>
      <c r="F21" s="14">
        <v>1</v>
      </c>
      <c r="G21" s="31">
        <v>7</v>
      </c>
      <c r="H21" s="32">
        <v>4</v>
      </c>
      <c r="I21" s="31">
        <v>3</v>
      </c>
    </row>
    <row r="22" spans="1:9">
      <c r="A22" s="20"/>
      <c r="B22" s="20"/>
      <c r="C22" s="31">
        <v>1796</v>
      </c>
      <c r="D22" s="32" t="s">
        <v>294</v>
      </c>
      <c r="E22" s="19" t="s">
        <v>2918</v>
      </c>
      <c r="F22" s="14">
        <v>1</v>
      </c>
      <c r="G22" s="31">
        <v>4</v>
      </c>
      <c r="H22" s="32">
        <v>1</v>
      </c>
      <c r="I22" s="31">
        <v>3</v>
      </c>
    </row>
    <row r="23" spans="1:9">
      <c r="A23" s="19"/>
      <c r="B23" s="20"/>
      <c r="C23" s="31">
        <v>1797</v>
      </c>
      <c r="D23" s="32" t="s">
        <v>2736</v>
      </c>
      <c r="E23" s="19" t="s">
        <v>2919</v>
      </c>
      <c r="F23" s="14">
        <v>1</v>
      </c>
      <c r="G23" s="31">
        <v>4</v>
      </c>
      <c r="H23" s="32">
        <v>2</v>
      </c>
      <c r="I23" s="31">
        <v>2</v>
      </c>
    </row>
    <row r="24" spans="1:9">
      <c r="A24" s="16" t="s">
        <v>2920</v>
      </c>
      <c r="B24" s="17" t="s">
        <v>1033</v>
      </c>
      <c r="C24" s="28"/>
      <c r="D24" s="28"/>
      <c r="E24" s="18"/>
      <c r="F24" s="28"/>
      <c r="G24" s="28"/>
      <c r="H24" s="28"/>
      <c r="I24" s="89"/>
    </row>
    <row r="25" spans="1:9">
      <c r="A25" s="19" t="s">
        <v>2921</v>
      </c>
      <c r="B25" s="24" t="s">
        <v>185</v>
      </c>
      <c r="C25" s="29"/>
      <c r="D25" s="30"/>
      <c r="E25" s="20"/>
      <c r="F25" s="30"/>
      <c r="G25" s="29"/>
      <c r="H25" s="30"/>
      <c r="I25" s="29"/>
    </row>
    <row r="26" spans="1:9">
      <c r="A26" s="21"/>
      <c r="B26" s="21"/>
      <c r="C26" s="33">
        <v>1798</v>
      </c>
      <c r="D26" s="34" t="s">
        <v>1170</v>
      </c>
      <c r="E26" s="23" t="s">
        <v>2922</v>
      </c>
      <c r="F26" s="15">
        <v>1</v>
      </c>
      <c r="G26" s="33">
        <v>3</v>
      </c>
      <c r="H26" s="34">
        <v>2</v>
      </c>
      <c r="I26" s="33">
        <v>1</v>
      </c>
    </row>
    <row r="27" spans="1:9">
      <c r="A27" s="22" t="s">
        <v>2923</v>
      </c>
      <c r="B27" s="25" t="s">
        <v>190</v>
      </c>
      <c r="C27" s="35"/>
      <c r="D27" s="36"/>
      <c r="E27" s="26"/>
      <c r="F27" s="36"/>
      <c r="G27" s="35"/>
      <c r="H27" s="36"/>
      <c r="I27" s="35"/>
    </row>
    <row r="28" spans="1:9">
      <c r="A28" s="20"/>
      <c r="B28" s="20"/>
      <c r="C28" s="31">
        <v>1799</v>
      </c>
      <c r="D28" s="32" t="s">
        <v>2489</v>
      </c>
      <c r="E28" s="19" t="s">
        <v>2924</v>
      </c>
      <c r="F28" s="14">
        <v>1</v>
      </c>
      <c r="G28" s="31">
        <v>2</v>
      </c>
      <c r="H28" s="32">
        <v>1</v>
      </c>
      <c r="I28" s="31">
        <v>1</v>
      </c>
    </row>
    <row r="29" spans="1:9">
      <c r="A29" s="20"/>
      <c r="B29" s="20"/>
      <c r="C29" s="31">
        <v>1800</v>
      </c>
      <c r="D29" s="32" t="s">
        <v>1625</v>
      </c>
      <c r="E29" s="19" t="s">
        <v>2925</v>
      </c>
      <c r="F29" s="14">
        <v>1</v>
      </c>
      <c r="G29" s="31">
        <v>6</v>
      </c>
      <c r="H29" s="32">
        <v>3</v>
      </c>
      <c r="I29" s="31">
        <v>3</v>
      </c>
    </row>
    <row r="30" spans="1:9">
      <c r="A30" s="21"/>
      <c r="B30" s="21"/>
      <c r="C30" s="33">
        <v>1801</v>
      </c>
      <c r="D30" s="34" t="s">
        <v>1793</v>
      </c>
      <c r="E30" s="23" t="s">
        <v>2926</v>
      </c>
      <c r="F30" s="15">
        <v>1</v>
      </c>
      <c r="G30" s="33">
        <v>2</v>
      </c>
      <c r="H30" s="34">
        <v>1</v>
      </c>
      <c r="I30" s="33">
        <v>1</v>
      </c>
    </row>
    <row r="31" spans="1:9">
      <c r="A31" s="22" t="s">
        <v>2927</v>
      </c>
      <c r="B31" s="25" t="s">
        <v>2142</v>
      </c>
      <c r="C31" s="35"/>
      <c r="D31" s="36"/>
      <c r="E31" s="26"/>
      <c r="F31" s="36"/>
      <c r="G31" s="35"/>
      <c r="H31" s="36"/>
      <c r="I31" s="35"/>
    </row>
    <row r="32" spans="1:9">
      <c r="A32" s="20"/>
      <c r="B32" s="20"/>
      <c r="C32" s="31">
        <v>1802</v>
      </c>
      <c r="D32" s="32" t="s">
        <v>2274</v>
      </c>
      <c r="E32" s="19" t="s">
        <v>2928</v>
      </c>
      <c r="F32" s="14">
        <v>1</v>
      </c>
      <c r="G32" s="31">
        <v>1</v>
      </c>
      <c r="H32" s="32">
        <v>0</v>
      </c>
      <c r="I32" s="31">
        <v>1</v>
      </c>
    </row>
    <row r="33" spans="1:9">
      <c r="A33" s="20"/>
      <c r="B33" s="20"/>
      <c r="C33" s="31">
        <v>1803</v>
      </c>
      <c r="D33" s="32" t="s">
        <v>2929</v>
      </c>
      <c r="E33" s="19" t="s">
        <v>2930</v>
      </c>
      <c r="F33" s="14">
        <v>1</v>
      </c>
      <c r="G33" s="31">
        <v>4</v>
      </c>
      <c r="H33" s="32">
        <v>2</v>
      </c>
      <c r="I33" s="31">
        <v>2</v>
      </c>
    </row>
    <row r="34" spans="1:9">
      <c r="A34" s="20"/>
      <c r="B34" s="20"/>
      <c r="C34" s="31">
        <v>1804</v>
      </c>
      <c r="D34" s="32" t="s">
        <v>510</v>
      </c>
      <c r="E34" s="19" t="s">
        <v>2931</v>
      </c>
      <c r="F34" s="14">
        <v>1</v>
      </c>
      <c r="G34" s="31">
        <v>4</v>
      </c>
      <c r="H34" s="32">
        <v>1</v>
      </c>
      <c r="I34" s="31">
        <v>3</v>
      </c>
    </row>
    <row r="35" spans="1:9">
      <c r="A35" s="20"/>
      <c r="B35" s="20"/>
      <c r="C35" s="31">
        <v>1805</v>
      </c>
      <c r="D35" s="32" t="s">
        <v>93</v>
      </c>
      <c r="E35" s="19" t="s">
        <v>2932</v>
      </c>
      <c r="F35" s="14">
        <v>1</v>
      </c>
      <c r="G35" s="31">
        <v>6</v>
      </c>
      <c r="H35" s="32">
        <v>2</v>
      </c>
      <c r="I35" s="31">
        <v>4</v>
      </c>
    </row>
    <row r="36" spans="1:9">
      <c r="A36" s="20"/>
      <c r="B36" s="20"/>
      <c r="C36" s="31">
        <v>1806</v>
      </c>
      <c r="D36" s="32" t="s">
        <v>2933</v>
      </c>
      <c r="E36" s="19" t="s">
        <v>2934</v>
      </c>
      <c r="F36" s="14">
        <v>1</v>
      </c>
      <c r="G36" s="31">
        <v>4</v>
      </c>
      <c r="H36" s="32">
        <v>3</v>
      </c>
      <c r="I36" s="31">
        <v>1</v>
      </c>
    </row>
    <row r="37" spans="1:9">
      <c r="A37" s="21"/>
      <c r="B37" s="21"/>
      <c r="C37" s="33">
        <v>1807</v>
      </c>
      <c r="D37" s="34" t="s">
        <v>560</v>
      </c>
      <c r="E37" s="23" t="s">
        <v>2935</v>
      </c>
      <c r="F37" s="15">
        <v>1</v>
      </c>
      <c r="G37" s="33">
        <v>3</v>
      </c>
      <c r="H37" s="34">
        <v>3</v>
      </c>
      <c r="I37" s="33">
        <v>0</v>
      </c>
    </row>
    <row r="38" spans="1:9">
      <c r="A38" s="22" t="s">
        <v>2936</v>
      </c>
      <c r="B38" s="25" t="s">
        <v>185</v>
      </c>
      <c r="C38" s="35"/>
      <c r="D38" s="36"/>
      <c r="E38" s="26"/>
      <c r="F38" s="36"/>
      <c r="G38" s="35"/>
      <c r="H38" s="36"/>
      <c r="I38" s="35"/>
    </row>
    <row r="39" spans="1:9">
      <c r="A39" s="21"/>
      <c r="B39" s="21"/>
      <c r="C39" s="33">
        <v>1808</v>
      </c>
      <c r="D39" s="34" t="s">
        <v>161</v>
      </c>
      <c r="E39" s="23" t="s">
        <v>2937</v>
      </c>
      <c r="F39" s="15">
        <v>1</v>
      </c>
      <c r="G39" s="33">
        <v>4</v>
      </c>
      <c r="H39" s="34">
        <v>3</v>
      </c>
      <c r="I39" s="33">
        <v>1</v>
      </c>
    </row>
    <row r="40" spans="1:9">
      <c r="A40" s="22" t="s">
        <v>2938</v>
      </c>
      <c r="B40" s="25" t="s">
        <v>185</v>
      </c>
      <c r="C40" s="35"/>
      <c r="D40" s="36"/>
      <c r="E40" s="26"/>
      <c r="F40" s="36"/>
      <c r="G40" s="35"/>
      <c r="H40" s="36"/>
      <c r="I40" s="35"/>
    </row>
    <row r="41" spans="1:9">
      <c r="A41" s="21"/>
      <c r="B41" s="21"/>
      <c r="C41" s="33">
        <v>1809</v>
      </c>
      <c r="D41" s="34" t="s">
        <v>788</v>
      </c>
      <c r="E41" s="23" t="s">
        <v>2939</v>
      </c>
      <c r="F41" s="15">
        <v>1</v>
      </c>
      <c r="G41" s="33">
        <v>3</v>
      </c>
      <c r="H41" s="34">
        <v>2</v>
      </c>
      <c r="I41" s="33">
        <v>1</v>
      </c>
    </row>
    <row r="42" spans="1:9">
      <c r="A42" s="22" t="s">
        <v>2940</v>
      </c>
      <c r="B42" s="25" t="s">
        <v>190</v>
      </c>
      <c r="C42" s="35"/>
      <c r="D42" s="36"/>
      <c r="E42" s="26"/>
      <c r="F42" s="36"/>
      <c r="G42" s="35"/>
      <c r="H42" s="36"/>
      <c r="I42" s="35"/>
    </row>
    <row r="43" spans="1:9">
      <c r="A43" s="20"/>
      <c r="B43" s="20"/>
      <c r="C43" s="31">
        <v>1810</v>
      </c>
      <c r="D43" s="32" t="s">
        <v>2861</v>
      </c>
      <c r="E43" s="19" t="s">
        <v>2941</v>
      </c>
      <c r="F43" s="14">
        <v>1</v>
      </c>
      <c r="G43" s="31">
        <v>6</v>
      </c>
      <c r="H43" s="32">
        <v>4</v>
      </c>
      <c r="I43" s="31">
        <v>2</v>
      </c>
    </row>
    <row r="44" spans="1:9">
      <c r="A44" s="20"/>
      <c r="B44" s="20"/>
      <c r="C44" s="31">
        <v>1811</v>
      </c>
      <c r="D44" s="32" t="s">
        <v>1092</v>
      </c>
      <c r="E44" s="19" t="s">
        <v>2942</v>
      </c>
      <c r="F44" s="14">
        <v>1</v>
      </c>
      <c r="G44" s="31">
        <v>7</v>
      </c>
      <c r="H44" s="32">
        <v>4</v>
      </c>
      <c r="I44" s="31">
        <v>3</v>
      </c>
    </row>
    <row r="45" spans="1:9">
      <c r="A45" s="21"/>
      <c r="B45" s="21"/>
      <c r="C45" s="33">
        <v>1812</v>
      </c>
      <c r="D45" s="34" t="s">
        <v>1296</v>
      </c>
      <c r="E45" s="23" t="s">
        <v>2943</v>
      </c>
      <c r="F45" s="15">
        <v>1</v>
      </c>
      <c r="G45" s="33">
        <v>3</v>
      </c>
      <c r="H45" s="34">
        <v>2</v>
      </c>
      <c r="I45" s="33">
        <v>1</v>
      </c>
    </row>
    <row r="46" spans="1:9">
      <c r="A46" s="22" t="s">
        <v>2944</v>
      </c>
      <c r="B46" s="25" t="s">
        <v>313</v>
      </c>
      <c r="C46" s="35"/>
      <c r="D46" s="36"/>
      <c r="E46" s="26"/>
      <c r="F46" s="36"/>
      <c r="G46" s="35"/>
      <c r="H46" s="36"/>
      <c r="I46" s="35"/>
    </row>
    <row r="47" spans="1:9">
      <c r="A47" s="20"/>
      <c r="B47" s="20"/>
      <c r="C47" s="31">
        <v>1813</v>
      </c>
      <c r="D47" s="32" t="s">
        <v>93</v>
      </c>
      <c r="E47" s="19" t="s">
        <v>2945</v>
      </c>
      <c r="F47" s="14">
        <v>1</v>
      </c>
      <c r="G47" s="31">
        <v>2</v>
      </c>
      <c r="H47" s="32">
        <v>1</v>
      </c>
      <c r="I47" s="31">
        <v>1</v>
      </c>
    </row>
    <row r="48" spans="1:9">
      <c r="A48" s="20"/>
      <c r="B48" s="20"/>
      <c r="C48" s="31">
        <v>1814</v>
      </c>
      <c r="D48" s="32" t="s">
        <v>1950</v>
      </c>
      <c r="E48" s="19" t="s">
        <v>2946</v>
      </c>
      <c r="F48" s="14">
        <v>1</v>
      </c>
      <c r="G48" s="31">
        <v>3</v>
      </c>
      <c r="H48" s="32">
        <v>1</v>
      </c>
      <c r="I48" s="31">
        <v>2</v>
      </c>
    </row>
    <row r="49" spans="1:9">
      <c r="A49" s="16" t="s">
        <v>2947</v>
      </c>
      <c r="B49" s="17" t="s">
        <v>2948</v>
      </c>
      <c r="C49" s="28"/>
      <c r="D49" s="28"/>
      <c r="E49" s="18"/>
      <c r="F49" s="28"/>
      <c r="G49" s="28"/>
      <c r="H49" s="28"/>
      <c r="I49" s="89"/>
    </row>
    <row r="50" spans="1:9">
      <c r="A50" s="19" t="s">
        <v>2949</v>
      </c>
      <c r="B50" s="24" t="s">
        <v>185</v>
      </c>
      <c r="C50" s="29"/>
      <c r="D50" s="30"/>
      <c r="E50" s="20"/>
      <c r="F50" s="30"/>
      <c r="G50" s="29"/>
      <c r="H50" s="30"/>
      <c r="I50" s="29"/>
    </row>
    <row r="51" spans="1:9">
      <c r="A51" s="21"/>
      <c r="B51" s="21"/>
      <c r="C51" s="33">
        <v>1815</v>
      </c>
      <c r="D51" s="34" t="s">
        <v>827</v>
      </c>
      <c r="E51" s="23" t="s">
        <v>2950</v>
      </c>
      <c r="F51" s="15">
        <v>1</v>
      </c>
      <c r="G51" s="33">
        <v>7</v>
      </c>
      <c r="H51" s="34">
        <v>4</v>
      </c>
      <c r="I51" s="33">
        <v>3</v>
      </c>
    </row>
    <row r="52" spans="1:9">
      <c r="A52" s="22" t="s">
        <v>2951</v>
      </c>
      <c r="B52" s="25" t="s">
        <v>185</v>
      </c>
      <c r="C52" s="35"/>
      <c r="D52" s="36"/>
      <c r="E52" s="26"/>
      <c r="F52" s="36"/>
      <c r="G52" s="35"/>
      <c r="H52" s="36"/>
      <c r="I52" s="35"/>
    </row>
    <row r="53" spans="1:9">
      <c r="A53" s="21"/>
      <c r="B53" s="21"/>
      <c r="C53" s="33">
        <v>1816</v>
      </c>
      <c r="D53" s="34" t="s">
        <v>1660</v>
      </c>
      <c r="E53" s="23" t="s">
        <v>2952</v>
      </c>
      <c r="F53" s="15">
        <v>1</v>
      </c>
      <c r="G53" s="33">
        <v>4</v>
      </c>
      <c r="H53" s="34">
        <v>2</v>
      </c>
      <c r="I53" s="33">
        <v>2</v>
      </c>
    </row>
    <row r="54" spans="1:9">
      <c r="A54" s="22" t="s">
        <v>2953</v>
      </c>
      <c r="B54" s="25" t="s">
        <v>185</v>
      </c>
      <c r="C54" s="35"/>
      <c r="D54" s="36"/>
      <c r="E54" s="26"/>
      <c r="F54" s="36"/>
      <c r="G54" s="35"/>
      <c r="H54" s="36"/>
      <c r="I54" s="35"/>
    </row>
    <row r="55" spans="1:9">
      <c r="A55" s="21"/>
      <c r="B55" s="21"/>
      <c r="C55" s="33">
        <v>1817</v>
      </c>
      <c r="D55" s="34" t="s">
        <v>1372</v>
      </c>
      <c r="E55" s="23" t="s">
        <v>2954</v>
      </c>
      <c r="F55" s="15">
        <v>1</v>
      </c>
      <c r="G55" s="33">
        <v>2</v>
      </c>
      <c r="H55" s="34">
        <v>0</v>
      </c>
      <c r="I55" s="33">
        <v>2</v>
      </c>
    </row>
    <row r="56" spans="1:9">
      <c r="A56" s="22" t="s">
        <v>2955</v>
      </c>
      <c r="B56" s="25" t="s">
        <v>185</v>
      </c>
      <c r="C56" s="35"/>
      <c r="D56" s="36"/>
      <c r="E56" s="26"/>
      <c r="F56" s="36"/>
      <c r="G56" s="35"/>
      <c r="H56" s="36"/>
      <c r="I56" s="35"/>
    </row>
    <row r="57" spans="1:9">
      <c r="A57" s="21"/>
      <c r="B57" s="21"/>
      <c r="C57" s="33">
        <v>1818</v>
      </c>
      <c r="D57" s="34" t="s">
        <v>1559</v>
      </c>
      <c r="E57" s="23" t="s">
        <v>2956</v>
      </c>
      <c r="F57" s="15">
        <v>1</v>
      </c>
      <c r="G57" s="33">
        <v>4</v>
      </c>
      <c r="H57" s="34">
        <v>3</v>
      </c>
      <c r="I57" s="33">
        <v>1</v>
      </c>
    </row>
    <row r="58" spans="1:9">
      <c r="A58" s="22" t="s">
        <v>2957</v>
      </c>
      <c r="B58" s="25" t="s">
        <v>216</v>
      </c>
      <c r="C58" s="35"/>
      <c r="D58" s="36"/>
      <c r="E58" s="26"/>
      <c r="F58" s="36"/>
      <c r="G58" s="35"/>
      <c r="H58" s="36"/>
      <c r="I58" s="35"/>
    </row>
    <row r="59" spans="1:9">
      <c r="A59" s="20"/>
      <c r="B59" s="20"/>
      <c r="C59" s="31">
        <v>1819</v>
      </c>
      <c r="D59" s="32" t="s">
        <v>2958</v>
      </c>
      <c r="E59" s="19" t="s">
        <v>2959</v>
      </c>
      <c r="F59" s="14">
        <v>1</v>
      </c>
      <c r="G59" s="31">
        <v>2</v>
      </c>
      <c r="H59" s="32">
        <v>1</v>
      </c>
      <c r="I59" s="31">
        <v>1</v>
      </c>
    </row>
    <row r="60" spans="1:9">
      <c r="A60" s="20"/>
      <c r="B60" s="20"/>
      <c r="C60" s="31">
        <v>1820</v>
      </c>
      <c r="D60" s="32" t="s">
        <v>2960</v>
      </c>
      <c r="E60" s="19" t="s">
        <v>2961</v>
      </c>
      <c r="F60" s="14">
        <v>2</v>
      </c>
      <c r="G60" s="31">
        <v>6</v>
      </c>
      <c r="H60" s="32">
        <v>4</v>
      </c>
      <c r="I60" s="31">
        <v>2</v>
      </c>
    </row>
    <row r="61" spans="1:9">
      <c r="A61" s="20"/>
      <c r="B61" s="20"/>
      <c r="C61" s="31">
        <v>1821</v>
      </c>
      <c r="D61" s="32" t="s">
        <v>813</v>
      </c>
      <c r="E61" s="19" t="s">
        <v>2962</v>
      </c>
      <c r="F61" s="14">
        <v>1</v>
      </c>
      <c r="G61" s="31">
        <v>6</v>
      </c>
      <c r="H61" s="32">
        <v>4</v>
      </c>
      <c r="I61" s="31">
        <v>2</v>
      </c>
    </row>
    <row r="62" spans="1:9">
      <c r="A62" s="20"/>
      <c r="B62" s="20"/>
      <c r="C62" s="31">
        <v>1822</v>
      </c>
      <c r="D62" s="32" t="s">
        <v>321</v>
      </c>
      <c r="E62" s="19" t="s">
        <v>2963</v>
      </c>
      <c r="F62" s="14">
        <v>1</v>
      </c>
      <c r="G62" s="31">
        <v>2</v>
      </c>
      <c r="H62" s="32">
        <v>1</v>
      </c>
      <c r="I62" s="31">
        <v>1</v>
      </c>
    </row>
    <row r="63" spans="1:9">
      <c r="A63" s="20"/>
      <c r="B63" s="20"/>
      <c r="C63" s="31">
        <v>1823</v>
      </c>
      <c r="D63" s="32" t="s">
        <v>2130</v>
      </c>
      <c r="E63" s="19" t="s">
        <v>2964</v>
      </c>
      <c r="F63" s="14">
        <v>1</v>
      </c>
      <c r="G63" s="31">
        <v>6</v>
      </c>
      <c r="H63" s="32">
        <v>3</v>
      </c>
      <c r="I63" s="31">
        <v>3</v>
      </c>
    </row>
    <row r="64" spans="1:9">
      <c r="A64" s="21"/>
      <c r="B64" s="21"/>
      <c r="C64" s="33">
        <v>1824</v>
      </c>
      <c r="D64" s="34" t="s">
        <v>1248</v>
      </c>
      <c r="E64" s="23" t="s">
        <v>2965</v>
      </c>
      <c r="F64" s="15">
        <v>1</v>
      </c>
      <c r="G64" s="33">
        <v>2</v>
      </c>
      <c r="H64" s="34">
        <v>1</v>
      </c>
      <c r="I64" s="33">
        <v>1</v>
      </c>
    </row>
    <row r="65" spans="1:9">
      <c r="A65" s="22" t="s">
        <v>2966</v>
      </c>
      <c r="B65" s="25" t="s">
        <v>261</v>
      </c>
      <c r="C65" s="35"/>
      <c r="D65" s="36"/>
      <c r="E65" s="26"/>
      <c r="F65" s="36"/>
      <c r="G65" s="35"/>
      <c r="H65" s="36"/>
      <c r="I65" s="35"/>
    </row>
    <row r="66" spans="1:9">
      <c r="A66" s="20"/>
      <c r="B66" s="20"/>
      <c r="C66" s="31">
        <v>1825</v>
      </c>
      <c r="D66" s="32" t="s">
        <v>603</v>
      </c>
      <c r="E66" s="19" t="s">
        <v>2967</v>
      </c>
      <c r="F66" s="14">
        <v>1</v>
      </c>
      <c r="G66" s="31">
        <v>4</v>
      </c>
      <c r="H66" s="32">
        <v>2</v>
      </c>
      <c r="I66" s="31">
        <v>2</v>
      </c>
    </row>
    <row r="67" spans="1:9">
      <c r="A67" s="21"/>
      <c r="B67" s="21"/>
      <c r="C67" s="33">
        <v>1826</v>
      </c>
      <c r="D67" s="34" t="s">
        <v>1046</v>
      </c>
      <c r="E67" s="23" t="s">
        <v>2968</v>
      </c>
      <c r="F67" s="15">
        <v>2</v>
      </c>
      <c r="G67" s="33">
        <v>6</v>
      </c>
      <c r="H67" s="34">
        <v>3</v>
      </c>
      <c r="I67" s="33">
        <v>3</v>
      </c>
    </row>
    <row r="68" spans="1:9">
      <c r="A68" s="22" t="s">
        <v>2969</v>
      </c>
      <c r="B68" s="25" t="s">
        <v>2970</v>
      </c>
      <c r="C68" s="35"/>
      <c r="D68" s="36"/>
      <c r="E68" s="26"/>
      <c r="F68" s="36"/>
      <c r="G68" s="35"/>
      <c r="H68" s="36"/>
      <c r="I68" s="35"/>
    </row>
    <row r="69" spans="1:9">
      <c r="A69" s="20"/>
      <c r="B69" s="20"/>
      <c r="C69" s="31">
        <v>1827</v>
      </c>
      <c r="D69" s="32" t="s">
        <v>137</v>
      </c>
      <c r="E69" s="19" t="s">
        <v>2971</v>
      </c>
      <c r="F69" s="14">
        <v>1</v>
      </c>
      <c r="G69" s="31">
        <v>4</v>
      </c>
      <c r="H69" s="32">
        <v>2</v>
      </c>
      <c r="I69" s="31">
        <v>2</v>
      </c>
    </row>
    <row r="70" spans="1:9">
      <c r="A70" s="20"/>
      <c r="B70" s="20"/>
      <c r="C70" s="31">
        <v>1828</v>
      </c>
      <c r="D70" s="32" t="s">
        <v>2864</v>
      </c>
      <c r="E70" s="19" t="s">
        <v>2972</v>
      </c>
      <c r="F70" s="14">
        <v>1</v>
      </c>
      <c r="G70" s="31">
        <v>5</v>
      </c>
      <c r="H70" s="32">
        <v>2</v>
      </c>
      <c r="I70" s="31">
        <v>3</v>
      </c>
    </row>
    <row r="71" spans="1:9">
      <c r="A71" s="20"/>
      <c r="B71" s="20"/>
      <c r="C71" s="31">
        <v>1829</v>
      </c>
      <c r="D71" s="32" t="s">
        <v>792</v>
      </c>
      <c r="E71" s="19" t="s">
        <v>2973</v>
      </c>
      <c r="F71" s="14">
        <v>1</v>
      </c>
      <c r="G71" s="31">
        <v>3</v>
      </c>
      <c r="H71" s="32">
        <v>2</v>
      </c>
      <c r="I71" s="31">
        <v>1</v>
      </c>
    </row>
    <row r="72" spans="1:9">
      <c r="A72" s="20"/>
      <c r="B72" s="20"/>
      <c r="C72" s="31">
        <v>1830</v>
      </c>
      <c r="D72" s="32" t="s">
        <v>895</v>
      </c>
      <c r="E72" s="19" t="s">
        <v>2974</v>
      </c>
      <c r="F72" s="14">
        <v>1</v>
      </c>
      <c r="G72" s="31">
        <v>1</v>
      </c>
      <c r="H72" s="32">
        <v>0</v>
      </c>
      <c r="I72" s="31">
        <v>1</v>
      </c>
    </row>
    <row r="73" spans="1:9">
      <c r="A73" s="20"/>
      <c r="B73" s="20"/>
      <c r="C73" s="31">
        <v>1831</v>
      </c>
      <c r="D73" s="32" t="s">
        <v>383</v>
      </c>
      <c r="E73" s="19" t="s">
        <v>2975</v>
      </c>
      <c r="F73" s="14">
        <v>1</v>
      </c>
      <c r="G73" s="31">
        <v>3</v>
      </c>
      <c r="H73" s="32">
        <v>2</v>
      </c>
      <c r="I73" s="31">
        <v>1</v>
      </c>
    </row>
    <row r="74" spans="1:9">
      <c r="A74" s="20"/>
      <c r="B74" s="20"/>
      <c r="C74" s="31">
        <v>1832</v>
      </c>
      <c r="D74" s="32" t="s">
        <v>512</v>
      </c>
      <c r="E74" s="19" t="s">
        <v>2976</v>
      </c>
      <c r="F74" s="14">
        <v>1</v>
      </c>
      <c r="G74" s="31">
        <v>6</v>
      </c>
      <c r="H74" s="32">
        <v>4</v>
      </c>
      <c r="I74" s="31">
        <v>2</v>
      </c>
    </row>
    <row r="75" spans="1:9">
      <c r="A75" s="20"/>
      <c r="B75" s="20"/>
      <c r="C75" s="31">
        <v>1833</v>
      </c>
      <c r="D75" s="32" t="s">
        <v>718</v>
      </c>
      <c r="E75" s="19" t="s">
        <v>2977</v>
      </c>
      <c r="F75" s="14">
        <v>1</v>
      </c>
      <c r="G75" s="31">
        <v>4</v>
      </c>
      <c r="H75" s="32">
        <v>3</v>
      </c>
      <c r="I75" s="31">
        <v>1</v>
      </c>
    </row>
    <row r="76" spans="1:9">
      <c r="A76" s="20"/>
      <c r="B76" s="20"/>
      <c r="C76" s="31">
        <v>1834</v>
      </c>
      <c r="D76" s="32" t="s">
        <v>1046</v>
      </c>
      <c r="E76" s="19" t="s">
        <v>2978</v>
      </c>
      <c r="F76" s="14">
        <v>1</v>
      </c>
      <c r="G76" s="31">
        <v>3</v>
      </c>
      <c r="H76" s="32">
        <v>2</v>
      </c>
      <c r="I76" s="31">
        <v>1</v>
      </c>
    </row>
    <row r="77" spans="1:9">
      <c r="A77" s="20"/>
      <c r="B77" s="20"/>
      <c r="C77" s="31">
        <v>1835</v>
      </c>
      <c r="D77" s="32" t="s">
        <v>1793</v>
      </c>
      <c r="E77" s="19" t="s">
        <v>2979</v>
      </c>
      <c r="F77" s="14">
        <v>1</v>
      </c>
      <c r="G77" s="31">
        <v>2</v>
      </c>
      <c r="H77" s="32">
        <v>1</v>
      </c>
      <c r="I77" s="31">
        <v>1</v>
      </c>
    </row>
    <row r="78" spans="1:9">
      <c r="A78" s="20"/>
      <c r="B78" s="20"/>
      <c r="C78" s="31">
        <v>1836</v>
      </c>
      <c r="D78" s="32" t="s">
        <v>771</v>
      </c>
      <c r="E78" s="19" t="s">
        <v>2980</v>
      </c>
      <c r="F78" s="14">
        <v>1</v>
      </c>
      <c r="G78" s="31">
        <v>3</v>
      </c>
      <c r="H78" s="32">
        <v>2</v>
      </c>
      <c r="I78" s="31">
        <v>1</v>
      </c>
    </row>
    <row r="79" spans="1:9">
      <c r="A79" s="20"/>
      <c r="B79" s="20"/>
      <c r="C79" s="31">
        <v>1837</v>
      </c>
      <c r="D79" s="32" t="s">
        <v>2981</v>
      </c>
      <c r="E79" s="19" t="s">
        <v>2982</v>
      </c>
      <c r="F79" s="14">
        <v>1</v>
      </c>
      <c r="G79" s="31">
        <v>2</v>
      </c>
      <c r="H79" s="32">
        <v>2</v>
      </c>
      <c r="I79" s="31">
        <v>0</v>
      </c>
    </row>
    <row r="80" spans="1:9">
      <c r="A80" s="20"/>
      <c r="B80" s="20"/>
      <c r="C80" s="31">
        <v>1838</v>
      </c>
      <c r="D80" s="32" t="s">
        <v>328</v>
      </c>
      <c r="E80" s="19" t="s">
        <v>2983</v>
      </c>
      <c r="F80" s="14">
        <v>1</v>
      </c>
      <c r="G80" s="31">
        <v>5</v>
      </c>
      <c r="H80" s="32">
        <v>4</v>
      </c>
      <c r="I80" s="31">
        <v>1</v>
      </c>
    </row>
    <row r="81" spans="1:9">
      <c r="A81" s="20"/>
      <c r="B81" s="20"/>
      <c r="C81" s="31">
        <v>1839</v>
      </c>
      <c r="D81" s="32" t="s">
        <v>803</v>
      </c>
      <c r="E81" s="19" t="s">
        <v>2984</v>
      </c>
      <c r="F81" s="14">
        <v>1</v>
      </c>
      <c r="G81" s="31">
        <v>2</v>
      </c>
      <c r="H81" s="32">
        <v>1</v>
      </c>
      <c r="I81" s="31">
        <v>1</v>
      </c>
    </row>
    <row r="82" spans="1:9">
      <c r="A82" s="20"/>
      <c r="B82" s="20"/>
      <c r="C82" s="31">
        <v>1840</v>
      </c>
      <c r="D82" s="32" t="s">
        <v>784</v>
      </c>
      <c r="E82" s="19" t="s">
        <v>2985</v>
      </c>
      <c r="F82" s="14">
        <v>1</v>
      </c>
      <c r="G82" s="31">
        <v>2</v>
      </c>
      <c r="H82" s="32">
        <v>1</v>
      </c>
      <c r="I82" s="31">
        <v>1</v>
      </c>
    </row>
    <row r="83" spans="1:9">
      <c r="A83" s="20"/>
      <c r="B83" s="20"/>
      <c r="C83" s="31">
        <v>1841</v>
      </c>
      <c r="D83" s="32" t="s">
        <v>180</v>
      </c>
      <c r="E83" s="19" t="s">
        <v>2986</v>
      </c>
      <c r="F83" s="14">
        <v>1</v>
      </c>
      <c r="G83" s="31">
        <v>4</v>
      </c>
      <c r="H83" s="32">
        <v>3</v>
      </c>
      <c r="I83" s="31">
        <v>1</v>
      </c>
    </row>
    <row r="84" spans="1:9">
      <c r="A84" s="21"/>
      <c r="B84" s="21"/>
      <c r="C84" s="33">
        <v>1842</v>
      </c>
      <c r="D84" s="34" t="s">
        <v>931</v>
      </c>
      <c r="E84" s="23" t="s">
        <v>2987</v>
      </c>
      <c r="F84" s="15">
        <v>1</v>
      </c>
      <c r="G84" s="33">
        <v>3</v>
      </c>
      <c r="H84" s="34">
        <v>2</v>
      </c>
      <c r="I84" s="33">
        <v>1</v>
      </c>
    </row>
    <row r="85" spans="1:9">
      <c r="A85" s="22" t="s">
        <v>2988</v>
      </c>
      <c r="B85" s="25" t="s">
        <v>319</v>
      </c>
      <c r="C85" s="35"/>
      <c r="D85" s="36"/>
      <c r="E85" s="26"/>
      <c r="F85" s="36"/>
      <c r="G85" s="35"/>
      <c r="H85" s="36"/>
      <c r="I85" s="35"/>
    </row>
    <row r="86" spans="1:9">
      <c r="A86" s="20"/>
      <c r="B86" s="20"/>
      <c r="C86" s="31">
        <v>1843</v>
      </c>
      <c r="D86" s="32" t="s">
        <v>2989</v>
      </c>
      <c r="E86" s="19" t="s">
        <v>2990</v>
      </c>
      <c r="F86" s="14">
        <v>1</v>
      </c>
      <c r="G86" s="31">
        <v>4</v>
      </c>
      <c r="H86" s="32">
        <v>2</v>
      </c>
      <c r="I86" s="31">
        <v>2</v>
      </c>
    </row>
    <row r="87" spans="1:9">
      <c r="A87" s="20"/>
      <c r="B87" s="20"/>
      <c r="C87" s="31">
        <v>1844</v>
      </c>
      <c r="D87" s="32" t="s">
        <v>799</v>
      </c>
      <c r="E87" s="19" t="s">
        <v>2991</v>
      </c>
      <c r="F87" s="14">
        <v>1</v>
      </c>
      <c r="G87" s="31">
        <v>4</v>
      </c>
      <c r="H87" s="32">
        <v>2</v>
      </c>
      <c r="I87" s="31">
        <v>2</v>
      </c>
    </row>
    <row r="88" spans="1:9">
      <c r="A88" s="20"/>
      <c r="B88" s="20"/>
      <c r="C88" s="31">
        <v>1845</v>
      </c>
      <c r="D88" s="32" t="s">
        <v>2992</v>
      </c>
      <c r="E88" s="19" t="s">
        <v>2993</v>
      </c>
      <c r="F88" s="14">
        <v>1</v>
      </c>
      <c r="G88" s="31">
        <v>3</v>
      </c>
      <c r="H88" s="32">
        <v>1</v>
      </c>
      <c r="I88" s="31">
        <v>2</v>
      </c>
    </row>
    <row r="89" spans="1:9">
      <c r="A89" s="20"/>
      <c r="B89" s="20"/>
      <c r="C89" s="31">
        <v>1846</v>
      </c>
      <c r="D89" s="32" t="s">
        <v>895</v>
      </c>
      <c r="E89" s="19" t="s">
        <v>2994</v>
      </c>
      <c r="F89" s="14">
        <v>1</v>
      </c>
      <c r="G89" s="31">
        <v>4</v>
      </c>
      <c r="H89" s="32">
        <v>2</v>
      </c>
      <c r="I89" s="31">
        <v>2</v>
      </c>
    </row>
    <row r="90" spans="1:9">
      <c r="A90" s="20"/>
      <c r="B90" s="20"/>
      <c r="C90" s="31">
        <v>1847</v>
      </c>
      <c r="D90" s="32" t="s">
        <v>2995</v>
      </c>
      <c r="E90" s="19" t="s">
        <v>2996</v>
      </c>
      <c r="F90" s="14">
        <v>2</v>
      </c>
      <c r="G90" s="31">
        <v>6</v>
      </c>
      <c r="H90" s="32">
        <v>4</v>
      </c>
      <c r="I90" s="31">
        <v>2</v>
      </c>
    </row>
    <row r="91" spans="1:9">
      <c r="A91" s="20"/>
      <c r="B91" s="20"/>
      <c r="C91" s="31">
        <v>1848</v>
      </c>
      <c r="D91" s="32" t="s">
        <v>2997</v>
      </c>
      <c r="E91" s="19" t="s">
        <v>2998</v>
      </c>
      <c r="F91" s="14">
        <v>1</v>
      </c>
      <c r="G91" s="31">
        <v>6</v>
      </c>
      <c r="H91" s="32">
        <v>3</v>
      </c>
      <c r="I91" s="31">
        <v>3</v>
      </c>
    </row>
    <row r="92" spans="1:9">
      <c r="A92" s="21"/>
      <c r="B92" s="21"/>
      <c r="C92" s="33">
        <v>1849</v>
      </c>
      <c r="D92" s="34" t="s">
        <v>1248</v>
      </c>
      <c r="E92" s="23" t="s">
        <v>2999</v>
      </c>
      <c r="F92" s="15">
        <v>2</v>
      </c>
      <c r="G92" s="33">
        <v>3</v>
      </c>
      <c r="H92" s="34">
        <v>1</v>
      </c>
      <c r="I92" s="33">
        <v>2</v>
      </c>
    </row>
    <row r="93" spans="1:9">
      <c r="A93" s="22" t="s">
        <v>3000</v>
      </c>
      <c r="B93" s="25" t="s">
        <v>313</v>
      </c>
      <c r="C93" s="35"/>
      <c r="D93" s="36"/>
      <c r="E93" s="26"/>
      <c r="F93" s="36"/>
      <c r="G93" s="35"/>
      <c r="H93" s="36"/>
      <c r="I93" s="35"/>
    </row>
    <row r="94" spans="1:9">
      <c r="A94" s="20"/>
      <c r="B94" s="20"/>
      <c r="C94" s="31">
        <v>1850</v>
      </c>
      <c r="D94" s="32" t="s">
        <v>576</v>
      </c>
      <c r="E94" s="19" t="s">
        <v>3001</v>
      </c>
      <c r="F94" s="14">
        <v>1</v>
      </c>
      <c r="G94" s="31">
        <v>3</v>
      </c>
      <c r="H94" s="32">
        <v>1</v>
      </c>
      <c r="I94" s="31">
        <v>2</v>
      </c>
    </row>
    <row r="95" spans="1:9">
      <c r="A95" s="21"/>
      <c r="B95" s="21"/>
      <c r="C95" s="33">
        <v>1851</v>
      </c>
      <c r="D95" s="34" t="s">
        <v>161</v>
      </c>
      <c r="E95" s="23" t="s">
        <v>3002</v>
      </c>
      <c r="F95" s="15">
        <v>1</v>
      </c>
      <c r="G95" s="33">
        <v>3</v>
      </c>
      <c r="H95" s="34">
        <v>1</v>
      </c>
      <c r="I95" s="33">
        <v>2</v>
      </c>
    </row>
    <row r="96" spans="1:9">
      <c r="A96" s="22" t="s">
        <v>3003</v>
      </c>
      <c r="B96" s="25" t="s">
        <v>2142</v>
      </c>
      <c r="C96" s="35"/>
      <c r="D96" s="36"/>
      <c r="E96" s="26"/>
      <c r="F96" s="36"/>
      <c r="G96" s="35"/>
      <c r="H96" s="36"/>
      <c r="I96" s="35"/>
    </row>
    <row r="97" spans="1:9">
      <c r="A97" s="20"/>
      <c r="B97" s="20"/>
      <c r="C97" s="31">
        <v>1852</v>
      </c>
      <c r="D97" s="32" t="s">
        <v>113</v>
      </c>
      <c r="E97" s="19" t="s">
        <v>3004</v>
      </c>
      <c r="F97" s="14">
        <v>1</v>
      </c>
      <c r="G97" s="31">
        <v>2</v>
      </c>
      <c r="H97" s="32">
        <v>1</v>
      </c>
      <c r="I97" s="31">
        <v>1</v>
      </c>
    </row>
    <row r="98" spans="1:9">
      <c r="A98" s="20"/>
      <c r="B98" s="20"/>
      <c r="C98" s="31">
        <v>1853</v>
      </c>
      <c r="D98" s="32" t="s">
        <v>474</v>
      </c>
      <c r="E98" s="19" t="s">
        <v>3005</v>
      </c>
      <c r="F98" s="14">
        <v>1</v>
      </c>
      <c r="G98" s="31">
        <v>3</v>
      </c>
      <c r="H98" s="32">
        <v>2</v>
      </c>
      <c r="I98" s="31">
        <v>1</v>
      </c>
    </row>
    <row r="99" spans="1:9">
      <c r="A99" s="20"/>
      <c r="B99" s="20"/>
      <c r="C99" s="31">
        <v>1854</v>
      </c>
      <c r="D99" s="32" t="s">
        <v>494</v>
      </c>
      <c r="E99" s="19" t="s">
        <v>3006</v>
      </c>
      <c r="F99" s="14">
        <v>1</v>
      </c>
      <c r="G99" s="31">
        <v>2</v>
      </c>
      <c r="H99" s="32">
        <v>2</v>
      </c>
      <c r="I99" s="31">
        <v>0</v>
      </c>
    </row>
    <row r="100" spans="1:9">
      <c r="A100" s="20"/>
      <c r="B100" s="20"/>
      <c r="C100" s="31">
        <v>1855</v>
      </c>
      <c r="D100" s="32" t="s">
        <v>1207</v>
      </c>
      <c r="E100" s="19" t="s">
        <v>3007</v>
      </c>
      <c r="F100" s="14">
        <v>1</v>
      </c>
      <c r="G100" s="31">
        <v>6</v>
      </c>
      <c r="H100" s="32">
        <v>3</v>
      </c>
      <c r="I100" s="31">
        <v>3</v>
      </c>
    </row>
    <row r="101" spans="1:9">
      <c r="A101" s="20"/>
      <c r="B101" s="20"/>
      <c r="C101" s="31">
        <v>1856</v>
      </c>
      <c r="D101" s="32" t="s">
        <v>418</v>
      </c>
      <c r="E101" s="19" t="s">
        <v>3008</v>
      </c>
      <c r="F101" s="14">
        <v>1</v>
      </c>
      <c r="G101" s="31">
        <v>3</v>
      </c>
      <c r="H101" s="32">
        <v>2</v>
      </c>
      <c r="I101" s="31">
        <v>1</v>
      </c>
    </row>
    <row r="102" spans="1:9">
      <c r="A102" s="21"/>
      <c r="B102" s="21"/>
      <c r="C102" s="33">
        <v>1857</v>
      </c>
      <c r="D102" s="34" t="s">
        <v>1026</v>
      </c>
      <c r="E102" s="23" t="s">
        <v>3009</v>
      </c>
      <c r="F102" s="15">
        <v>1</v>
      </c>
      <c r="G102" s="33">
        <v>3</v>
      </c>
      <c r="H102" s="34">
        <v>1</v>
      </c>
      <c r="I102" s="33">
        <v>2</v>
      </c>
    </row>
    <row r="103" spans="1:9">
      <c r="A103" s="22" t="s">
        <v>3010</v>
      </c>
      <c r="B103" s="25" t="s">
        <v>261</v>
      </c>
      <c r="C103" s="35"/>
      <c r="D103" s="36"/>
      <c r="E103" s="26"/>
      <c r="F103" s="36"/>
      <c r="G103" s="35"/>
      <c r="H103" s="36"/>
      <c r="I103" s="35"/>
    </row>
    <row r="104" spans="1:9">
      <c r="A104" s="20"/>
      <c r="B104" s="20"/>
      <c r="C104" s="31">
        <v>1858</v>
      </c>
      <c r="D104" s="32" t="s">
        <v>436</v>
      </c>
      <c r="E104" s="19" t="s">
        <v>3011</v>
      </c>
      <c r="F104" s="14">
        <v>2</v>
      </c>
      <c r="G104" s="31">
        <v>5</v>
      </c>
      <c r="H104" s="32">
        <v>4</v>
      </c>
      <c r="I104" s="31">
        <v>1</v>
      </c>
    </row>
    <row r="105" spans="1:9">
      <c r="A105" s="21"/>
      <c r="B105" s="21"/>
      <c r="C105" s="33">
        <v>1859</v>
      </c>
      <c r="D105" s="34" t="s">
        <v>330</v>
      </c>
      <c r="E105" s="23" t="s">
        <v>3012</v>
      </c>
      <c r="F105" s="15">
        <v>1</v>
      </c>
      <c r="G105" s="33">
        <v>2</v>
      </c>
      <c r="H105" s="34">
        <v>1</v>
      </c>
      <c r="I105" s="33">
        <v>1</v>
      </c>
    </row>
    <row r="106" spans="1:9">
      <c r="A106" s="22" t="s">
        <v>3013</v>
      </c>
      <c r="B106" s="25" t="s">
        <v>190</v>
      </c>
      <c r="C106" s="35"/>
      <c r="D106" s="36"/>
      <c r="E106" s="26"/>
      <c r="F106" s="36"/>
      <c r="G106" s="35"/>
      <c r="H106" s="36"/>
      <c r="I106" s="35"/>
    </row>
    <row r="107" spans="1:9">
      <c r="A107" s="20"/>
      <c r="B107" s="20"/>
      <c r="C107" s="31">
        <v>1860</v>
      </c>
      <c r="D107" s="32" t="s">
        <v>359</v>
      </c>
      <c r="E107" s="19" t="s">
        <v>3014</v>
      </c>
      <c r="F107" s="14">
        <v>1</v>
      </c>
      <c r="G107" s="31">
        <v>3</v>
      </c>
      <c r="H107" s="32">
        <v>2</v>
      </c>
      <c r="I107" s="31">
        <v>1</v>
      </c>
    </row>
    <row r="108" spans="1:9">
      <c r="A108" s="20"/>
      <c r="B108" s="20"/>
      <c r="C108" s="31">
        <v>1861</v>
      </c>
      <c r="D108" s="32" t="s">
        <v>692</v>
      </c>
      <c r="E108" s="19" t="s">
        <v>3015</v>
      </c>
      <c r="F108" s="14">
        <v>1</v>
      </c>
      <c r="G108" s="31">
        <v>3</v>
      </c>
      <c r="H108" s="32">
        <v>3</v>
      </c>
      <c r="I108" s="31">
        <v>0</v>
      </c>
    </row>
    <row r="109" spans="1:9">
      <c r="A109" s="20"/>
      <c r="B109" s="20"/>
      <c r="C109" s="31">
        <v>1862</v>
      </c>
      <c r="D109" s="32" t="s">
        <v>515</v>
      </c>
      <c r="E109" s="19" t="s">
        <v>3016</v>
      </c>
      <c r="F109" s="14">
        <v>1</v>
      </c>
      <c r="G109" s="31">
        <v>5</v>
      </c>
      <c r="H109" s="32">
        <v>3</v>
      </c>
      <c r="I109" s="31">
        <v>2</v>
      </c>
    </row>
    <row r="110" spans="1:9">
      <c r="A110" s="16" t="s">
        <v>3017</v>
      </c>
      <c r="B110" s="17" t="s">
        <v>74</v>
      </c>
      <c r="C110" s="28"/>
      <c r="D110" s="28"/>
      <c r="E110" s="18"/>
      <c r="F110" s="28"/>
      <c r="G110" s="28"/>
      <c r="H110" s="28"/>
      <c r="I110" s="89"/>
    </row>
    <row r="111" spans="1:9">
      <c r="A111" s="19" t="s">
        <v>3018</v>
      </c>
      <c r="B111" s="24" t="s">
        <v>571</v>
      </c>
      <c r="C111" s="29"/>
      <c r="D111" s="30"/>
      <c r="E111" s="20"/>
      <c r="F111" s="30"/>
      <c r="G111" s="29"/>
      <c r="H111" s="30"/>
      <c r="I111" s="35"/>
    </row>
    <row r="112" spans="1:9">
      <c r="A112" s="20"/>
      <c r="B112" s="20"/>
      <c r="C112" s="31">
        <v>1863</v>
      </c>
      <c r="D112" s="32" t="s">
        <v>129</v>
      </c>
      <c r="E112" s="19" t="s">
        <v>3019</v>
      </c>
      <c r="F112" s="14">
        <v>1</v>
      </c>
      <c r="G112" s="31">
        <v>3</v>
      </c>
      <c r="H112" s="32">
        <v>1</v>
      </c>
      <c r="I112" s="31">
        <v>2</v>
      </c>
    </row>
    <row r="113" spans="1:9">
      <c r="A113" s="20"/>
      <c r="B113" s="20"/>
      <c r="C113" s="31">
        <v>1864</v>
      </c>
      <c r="D113" s="32" t="s">
        <v>2494</v>
      </c>
      <c r="E113" s="19" t="s">
        <v>3020</v>
      </c>
      <c r="F113" s="14">
        <v>1</v>
      </c>
      <c r="G113" s="31">
        <v>4</v>
      </c>
      <c r="H113" s="32">
        <v>3</v>
      </c>
      <c r="I113" s="31">
        <v>1</v>
      </c>
    </row>
    <row r="114" spans="1:9">
      <c r="A114" s="20"/>
      <c r="B114" s="20"/>
      <c r="C114" s="31">
        <v>1865</v>
      </c>
      <c r="D114" s="32" t="s">
        <v>165</v>
      </c>
      <c r="E114" s="19" t="s">
        <v>3021</v>
      </c>
      <c r="F114" s="14">
        <v>1</v>
      </c>
      <c r="G114" s="31">
        <v>3</v>
      </c>
      <c r="H114" s="32">
        <v>2</v>
      </c>
      <c r="I114" s="31">
        <v>1</v>
      </c>
    </row>
    <row r="115" spans="1:9">
      <c r="A115" s="20"/>
      <c r="B115" s="20"/>
      <c r="C115" s="31">
        <v>1866</v>
      </c>
      <c r="D115" s="32" t="s">
        <v>544</v>
      </c>
      <c r="E115" s="19" t="s">
        <v>3022</v>
      </c>
      <c r="F115" s="14">
        <v>1</v>
      </c>
      <c r="G115" s="31">
        <v>3</v>
      </c>
      <c r="H115" s="32">
        <v>2</v>
      </c>
      <c r="I115" s="31">
        <v>1</v>
      </c>
    </row>
    <row r="116" spans="1:9">
      <c r="A116" s="20"/>
      <c r="B116" s="20"/>
      <c r="C116" s="31">
        <v>1867</v>
      </c>
      <c r="D116" s="32" t="s">
        <v>427</v>
      </c>
      <c r="E116" s="19" t="s">
        <v>3023</v>
      </c>
      <c r="F116" s="14">
        <v>2</v>
      </c>
      <c r="G116" s="31">
        <v>6</v>
      </c>
      <c r="H116" s="32">
        <v>4</v>
      </c>
      <c r="I116" s="31">
        <v>2</v>
      </c>
    </row>
    <row r="117" spans="1:9">
      <c r="A117" s="20"/>
      <c r="B117" s="20"/>
      <c r="C117" s="31">
        <v>1868</v>
      </c>
      <c r="D117" s="32" t="s">
        <v>1253</v>
      </c>
      <c r="E117" s="19" t="s">
        <v>3024</v>
      </c>
      <c r="F117" s="14">
        <v>1</v>
      </c>
      <c r="G117" s="31">
        <v>3</v>
      </c>
      <c r="H117" s="32">
        <v>2</v>
      </c>
      <c r="I117" s="31">
        <v>1</v>
      </c>
    </row>
    <row r="118" spans="1:9">
      <c r="A118" s="21"/>
      <c r="B118" s="21"/>
      <c r="C118" s="33">
        <v>1869</v>
      </c>
      <c r="D118" s="34" t="s">
        <v>647</v>
      </c>
      <c r="E118" s="23" t="s">
        <v>3025</v>
      </c>
      <c r="F118" s="15">
        <v>1</v>
      </c>
      <c r="G118" s="33">
        <v>3</v>
      </c>
      <c r="H118" s="34">
        <v>1</v>
      </c>
      <c r="I118" s="33">
        <v>2</v>
      </c>
    </row>
    <row r="119" spans="1:9">
      <c r="A119" s="22" t="s">
        <v>3026</v>
      </c>
      <c r="B119" s="25" t="s">
        <v>313</v>
      </c>
      <c r="C119" s="35"/>
      <c r="D119" s="36"/>
      <c r="E119" s="26"/>
      <c r="F119" s="36"/>
      <c r="G119" s="35"/>
      <c r="H119" s="36"/>
      <c r="I119" s="35"/>
    </row>
    <row r="120" spans="1:9">
      <c r="A120" s="20"/>
      <c r="B120" s="20"/>
      <c r="C120" s="31">
        <v>1870</v>
      </c>
      <c r="D120" s="32" t="s">
        <v>55</v>
      </c>
      <c r="E120" s="19" t="s">
        <v>3027</v>
      </c>
      <c r="F120" s="14">
        <v>1</v>
      </c>
      <c r="G120" s="31">
        <v>2</v>
      </c>
      <c r="H120" s="32">
        <v>1</v>
      </c>
      <c r="I120" s="31">
        <v>1</v>
      </c>
    </row>
    <row r="121" spans="1:9">
      <c r="A121" s="21"/>
      <c r="B121" s="21"/>
      <c r="C121" s="33">
        <v>1871</v>
      </c>
      <c r="D121" s="34" t="s">
        <v>620</v>
      </c>
      <c r="E121" s="23" t="s">
        <v>3028</v>
      </c>
      <c r="F121" s="15">
        <v>1</v>
      </c>
      <c r="G121" s="33">
        <v>1</v>
      </c>
      <c r="H121" s="34">
        <v>0</v>
      </c>
      <c r="I121" s="33">
        <v>1</v>
      </c>
    </row>
    <row r="122" spans="1:9">
      <c r="A122" s="22" t="s">
        <v>3029</v>
      </c>
      <c r="B122" s="25" t="s">
        <v>185</v>
      </c>
      <c r="C122" s="35"/>
      <c r="D122" s="36"/>
      <c r="E122" s="26"/>
      <c r="F122" s="36"/>
      <c r="G122" s="35"/>
      <c r="H122" s="36"/>
      <c r="I122" s="35"/>
    </row>
    <row r="123" spans="1:9">
      <c r="A123" s="21"/>
      <c r="B123" s="21"/>
      <c r="C123" s="33">
        <v>1872</v>
      </c>
      <c r="D123" s="34" t="s">
        <v>931</v>
      </c>
      <c r="E123" s="23" t="s">
        <v>3030</v>
      </c>
      <c r="F123" s="15">
        <v>1</v>
      </c>
      <c r="G123" s="33">
        <v>2</v>
      </c>
      <c r="H123" s="34">
        <v>1</v>
      </c>
      <c r="I123" s="33">
        <v>1</v>
      </c>
    </row>
    <row r="124" spans="1:9">
      <c r="A124" s="22" t="s">
        <v>3031</v>
      </c>
      <c r="B124" s="25" t="s">
        <v>185</v>
      </c>
      <c r="C124" s="35"/>
      <c r="D124" s="36"/>
      <c r="E124" s="26"/>
      <c r="F124" s="36"/>
      <c r="G124" s="35"/>
      <c r="H124" s="36"/>
      <c r="I124" s="35"/>
    </row>
    <row r="125" spans="1:9">
      <c r="A125" s="21"/>
      <c r="B125" s="21"/>
      <c r="C125" s="33">
        <v>1873</v>
      </c>
      <c r="D125" s="34" t="s">
        <v>99</v>
      </c>
      <c r="E125" s="23" t="s">
        <v>3032</v>
      </c>
      <c r="F125" s="15">
        <v>1</v>
      </c>
      <c r="G125" s="33">
        <v>5</v>
      </c>
      <c r="H125" s="34">
        <v>3</v>
      </c>
      <c r="I125" s="33">
        <v>2</v>
      </c>
    </row>
    <row r="126" spans="1:9">
      <c r="A126" s="22" t="s">
        <v>3033</v>
      </c>
      <c r="B126" s="25" t="s">
        <v>185</v>
      </c>
      <c r="C126" s="35"/>
      <c r="D126" s="36"/>
      <c r="E126" s="26"/>
      <c r="F126" s="36"/>
      <c r="G126" s="35"/>
      <c r="H126" s="36"/>
      <c r="I126" s="35"/>
    </row>
    <row r="127" spans="1:9">
      <c r="A127" s="21"/>
      <c r="B127" s="21"/>
      <c r="C127" s="33">
        <v>1874</v>
      </c>
      <c r="D127" s="34" t="s">
        <v>97</v>
      </c>
      <c r="E127" s="23" t="s">
        <v>3034</v>
      </c>
      <c r="F127" s="15">
        <v>1</v>
      </c>
      <c r="G127" s="33">
        <v>3</v>
      </c>
      <c r="H127" s="34">
        <v>1</v>
      </c>
      <c r="I127" s="33">
        <v>2</v>
      </c>
    </row>
    <row r="128" spans="1:9">
      <c r="A128" s="22" t="s">
        <v>3035</v>
      </c>
      <c r="B128" s="25" t="s">
        <v>313</v>
      </c>
      <c r="C128" s="35"/>
      <c r="D128" s="36"/>
      <c r="E128" s="26"/>
      <c r="F128" s="36"/>
      <c r="G128" s="35"/>
      <c r="H128" s="36"/>
      <c r="I128" s="35"/>
    </row>
    <row r="129" spans="1:9">
      <c r="A129" s="20"/>
      <c r="B129" s="20"/>
      <c r="C129" s="31">
        <v>1875</v>
      </c>
      <c r="D129" s="32" t="s">
        <v>436</v>
      </c>
      <c r="E129" s="19" t="s">
        <v>3036</v>
      </c>
      <c r="F129" s="14">
        <v>1</v>
      </c>
      <c r="G129" s="31">
        <v>7</v>
      </c>
      <c r="H129" s="32">
        <v>3</v>
      </c>
      <c r="I129" s="31">
        <v>4</v>
      </c>
    </row>
    <row r="130" spans="1:9">
      <c r="A130" s="21"/>
      <c r="B130" s="21"/>
      <c r="C130" s="33">
        <v>1876</v>
      </c>
      <c r="D130" s="34" t="s">
        <v>718</v>
      </c>
      <c r="E130" s="23" t="s">
        <v>3037</v>
      </c>
      <c r="F130" s="15">
        <v>1</v>
      </c>
      <c r="G130" s="33">
        <v>3</v>
      </c>
      <c r="H130" s="34">
        <v>1</v>
      </c>
      <c r="I130" s="33">
        <v>2</v>
      </c>
    </row>
    <row r="131" spans="1:9">
      <c r="A131" s="22" t="s">
        <v>3038</v>
      </c>
      <c r="B131" s="25" t="s">
        <v>313</v>
      </c>
      <c r="C131" s="35"/>
      <c r="D131" s="36"/>
      <c r="E131" s="26"/>
      <c r="F131" s="36"/>
      <c r="G131" s="35"/>
      <c r="H131" s="36"/>
      <c r="I131" s="35"/>
    </row>
    <row r="132" spans="1:9">
      <c r="A132" s="20"/>
      <c r="B132" s="20"/>
      <c r="C132" s="31">
        <v>1877</v>
      </c>
      <c r="D132" s="32" t="s">
        <v>494</v>
      </c>
      <c r="E132" s="19" t="s">
        <v>3039</v>
      </c>
      <c r="F132" s="14">
        <v>1</v>
      </c>
      <c r="G132" s="31">
        <v>2</v>
      </c>
      <c r="H132" s="32">
        <v>2</v>
      </c>
      <c r="I132" s="31">
        <v>0</v>
      </c>
    </row>
    <row r="133" spans="1:9">
      <c r="A133" s="20"/>
      <c r="B133" s="20"/>
      <c r="C133" s="31">
        <v>1878</v>
      </c>
      <c r="D133" s="32" t="s">
        <v>323</v>
      </c>
      <c r="E133" s="19" t="s">
        <v>3040</v>
      </c>
      <c r="F133" s="14">
        <v>1</v>
      </c>
      <c r="G133" s="31">
        <v>2</v>
      </c>
      <c r="H133" s="32">
        <v>1</v>
      </c>
      <c r="I133" s="31">
        <v>1</v>
      </c>
    </row>
    <row r="134" spans="1:9">
      <c r="A134" s="16" t="s">
        <v>3041</v>
      </c>
      <c r="B134" s="17" t="s">
        <v>2248</v>
      </c>
      <c r="C134" s="28"/>
      <c r="D134" s="28"/>
      <c r="E134" s="18"/>
      <c r="F134" s="28"/>
      <c r="G134" s="28"/>
      <c r="H134" s="28"/>
      <c r="I134" s="89"/>
    </row>
    <row r="135" spans="1:9">
      <c r="A135" s="19" t="s">
        <v>3042</v>
      </c>
      <c r="B135" s="24" t="s">
        <v>590</v>
      </c>
      <c r="C135" s="29"/>
      <c r="D135" s="30"/>
      <c r="E135" s="20"/>
      <c r="F135" s="30"/>
      <c r="G135" s="29"/>
      <c r="H135" s="30"/>
      <c r="I135" s="29"/>
    </row>
    <row r="136" spans="1:9">
      <c r="A136" s="20"/>
      <c r="B136" s="20"/>
      <c r="C136" s="31">
        <v>1879</v>
      </c>
      <c r="D136" s="32" t="s">
        <v>992</v>
      </c>
      <c r="E136" s="19" t="s">
        <v>3043</v>
      </c>
      <c r="F136" s="14">
        <v>1</v>
      </c>
      <c r="G136" s="31">
        <v>3</v>
      </c>
      <c r="H136" s="32">
        <v>2</v>
      </c>
      <c r="I136" s="31">
        <v>1</v>
      </c>
    </row>
    <row r="137" spans="1:9">
      <c r="A137" s="20"/>
      <c r="B137" s="20"/>
      <c r="C137" s="31">
        <v>1880</v>
      </c>
      <c r="D137" s="32" t="s">
        <v>3044</v>
      </c>
      <c r="E137" s="19" t="s">
        <v>3045</v>
      </c>
      <c r="F137" s="14">
        <v>1</v>
      </c>
      <c r="G137" s="31">
        <v>2</v>
      </c>
      <c r="H137" s="32">
        <v>1</v>
      </c>
      <c r="I137" s="31">
        <v>1</v>
      </c>
    </row>
    <row r="138" spans="1:9">
      <c r="A138" s="20"/>
      <c r="B138" s="20"/>
      <c r="C138" s="31">
        <v>1881</v>
      </c>
      <c r="D138" s="32" t="s">
        <v>199</v>
      </c>
      <c r="E138" s="19" t="s">
        <v>3046</v>
      </c>
      <c r="F138" s="14">
        <v>1</v>
      </c>
      <c r="G138" s="31">
        <v>3</v>
      </c>
      <c r="H138" s="32">
        <v>1</v>
      </c>
      <c r="I138" s="31">
        <v>2</v>
      </c>
    </row>
    <row r="139" spans="1:9">
      <c r="A139" s="21"/>
      <c r="B139" s="21"/>
      <c r="C139" s="33">
        <v>1882</v>
      </c>
      <c r="D139" s="34" t="s">
        <v>163</v>
      </c>
      <c r="E139" s="23" t="s">
        <v>3047</v>
      </c>
      <c r="F139" s="15">
        <v>1</v>
      </c>
      <c r="G139" s="33">
        <v>2</v>
      </c>
      <c r="H139" s="34">
        <v>1</v>
      </c>
      <c r="I139" s="33">
        <v>1</v>
      </c>
    </row>
    <row r="140" spans="1:9">
      <c r="A140" s="22" t="s">
        <v>3048</v>
      </c>
      <c r="B140" s="25" t="s">
        <v>3049</v>
      </c>
      <c r="C140" s="35"/>
      <c r="D140" s="36"/>
      <c r="E140" s="26"/>
      <c r="F140" s="36"/>
      <c r="G140" s="35"/>
      <c r="H140" s="36"/>
      <c r="I140" s="35"/>
    </row>
    <row r="141" spans="1:9">
      <c r="A141" s="20"/>
      <c r="B141" s="20"/>
      <c r="C141" s="31">
        <v>1883</v>
      </c>
      <c r="D141" s="32" t="s">
        <v>1780</v>
      </c>
      <c r="E141" s="19" t="s">
        <v>3050</v>
      </c>
      <c r="F141" s="14">
        <v>1</v>
      </c>
      <c r="G141" s="31">
        <v>4</v>
      </c>
      <c r="H141" s="32">
        <v>2</v>
      </c>
      <c r="I141" s="31">
        <v>2</v>
      </c>
    </row>
    <row r="142" spans="1:9">
      <c r="A142" s="20"/>
      <c r="B142" s="20"/>
      <c r="C142" s="31">
        <v>1884</v>
      </c>
      <c r="D142" s="32" t="s">
        <v>173</v>
      </c>
      <c r="E142" s="19" t="s">
        <v>3051</v>
      </c>
      <c r="F142" s="14">
        <v>1</v>
      </c>
      <c r="G142" s="31">
        <v>5</v>
      </c>
      <c r="H142" s="32">
        <v>4</v>
      </c>
      <c r="I142" s="31">
        <v>1</v>
      </c>
    </row>
    <row r="143" spans="1:9">
      <c r="A143" s="20"/>
      <c r="B143" s="20"/>
      <c r="C143" s="31">
        <v>1885</v>
      </c>
      <c r="D143" s="32" t="s">
        <v>281</v>
      </c>
      <c r="E143" s="19" t="s">
        <v>3052</v>
      </c>
      <c r="F143" s="14">
        <v>1</v>
      </c>
      <c r="G143" s="31">
        <v>4</v>
      </c>
      <c r="H143" s="32">
        <v>1</v>
      </c>
      <c r="I143" s="31">
        <v>3</v>
      </c>
    </row>
    <row r="144" spans="1:9">
      <c r="A144" s="20"/>
      <c r="B144" s="20"/>
      <c r="C144" s="31">
        <v>1886</v>
      </c>
      <c r="D144" s="32" t="s">
        <v>368</v>
      </c>
      <c r="E144" s="19" t="s">
        <v>3053</v>
      </c>
      <c r="F144" s="14">
        <v>3</v>
      </c>
      <c r="G144" s="31">
        <v>4</v>
      </c>
      <c r="H144" s="32">
        <v>3</v>
      </c>
      <c r="I144" s="31">
        <v>1</v>
      </c>
    </row>
    <row r="145" spans="1:9">
      <c r="A145" s="21"/>
      <c r="B145" s="21"/>
      <c r="C145" s="33">
        <v>1887</v>
      </c>
      <c r="D145" s="34" t="s">
        <v>544</v>
      </c>
      <c r="E145" s="23" t="s">
        <v>3054</v>
      </c>
      <c r="F145" s="15">
        <v>2</v>
      </c>
      <c r="G145" s="33">
        <v>2</v>
      </c>
      <c r="H145" s="34">
        <v>1</v>
      </c>
      <c r="I145" s="33">
        <v>1</v>
      </c>
    </row>
    <row r="146" spans="1:9">
      <c r="A146" s="22" t="s">
        <v>3055</v>
      </c>
      <c r="B146" s="25" t="s">
        <v>313</v>
      </c>
      <c r="C146" s="35"/>
      <c r="D146" s="36"/>
      <c r="E146" s="26"/>
      <c r="F146" s="36"/>
      <c r="G146" s="35"/>
      <c r="H146" s="36"/>
      <c r="I146" s="35"/>
    </row>
    <row r="147" spans="1:9">
      <c r="A147" s="20"/>
      <c r="B147" s="20"/>
      <c r="C147" s="31">
        <v>1888</v>
      </c>
      <c r="D147" s="32" t="s">
        <v>692</v>
      </c>
      <c r="E147" s="19" t="s">
        <v>3056</v>
      </c>
      <c r="F147" s="14">
        <v>1</v>
      </c>
      <c r="G147" s="31">
        <v>1</v>
      </c>
      <c r="H147" s="32">
        <v>0</v>
      </c>
      <c r="I147" s="31">
        <v>1</v>
      </c>
    </row>
    <row r="148" spans="1:9">
      <c r="A148" s="21"/>
      <c r="B148" s="21"/>
      <c r="C148" s="33">
        <v>1889</v>
      </c>
      <c r="D148" s="34" t="s">
        <v>93</v>
      </c>
      <c r="E148" s="23" t="s">
        <v>3057</v>
      </c>
      <c r="F148" s="15">
        <v>1</v>
      </c>
      <c r="G148" s="33">
        <v>1</v>
      </c>
      <c r="H148" s="34">
        <v>0</v>
      </c>
      <c r="I148" s="33">
        <v>1</v>
      </c>
    </row>
    <row r="149" spans="1:9">
      <c r="A149" s="22" t="s">
        <v>3058</v>
      </c>
      <c r="B149" s="25" t="s">
        <v>212</v>
      </c>
      <c r="C149" s="35"/>
      <c r="D149" s="36"/>
      <c r="E149" s="26"/>
      <c r="F149" s="36"/>
      <c r="G149" s="35"/>
      <c r="H149" s="36"/>
      <c r="I149" s="35"/>
    </row>
    <row r="150" spans="1:9">
      <c r="A150" s="20"/>
      <c r="B150" s="20"/>
      <c r="C150" s="31">
        <v>1890</v>
      </c>
      <c r="D150" s="32" t="s">
        <v>3059</v>
      </c>
      <c r="E150" s="19" t="s">
        <v>3060</v>
      </c>
      <c r="F150" s="14">
        <v>2</v>
      </c>
      <c r="G150" s="31">
        <v>2</v>
      </c>
      <c r="H150" s="32">
        <v>1</v>
      </c>
      <c r="I150" s="31">
        <v>1</v>
      </c>
    </row>
    <row r="151" spans="1:9">
      <c r="A151" s="16" t="s">
        <v>3061</v>
      </c>
      <c r="B151" s="17" t="s">
        <v>2142</v>
      </c>
      <c r="C151" s="28"/>
      <c r="D151" s="28"/>
      <c r="E151" s="18"/>
      <c r="F151" s="28"/>
      <c r="G151" s="28"/>
      <c r="H151" s="28"/>
      <c r="I151" s="89"/>
    </row>
    <row r="152" spans="1:9">
      <c r="A152" s="19" t="s">
        <v>504</v>
      </c>
      <c r="B152" s="24" t="s">
        <v>2142</v>
      </c>
      <c r="C152" s="29"/>
      <c r="D152" s="30"/>
      <c r="E152" s="20"/>
      <c r="F152" s="30"/>
      <c r="G152" s="29"/>
      <c r="H152" s="30"/>
      <c r="I152" s="29"/>
    </row>
    <row r="153" spans="1:9">
      <c r="A153" s="20"/>
      <c r="B153" s="20"/>
      <c r="C153" s="31">
        <v>1891</v>
      </c>
      <c r="D153" s="32" t="s">
        <v>729</v>
      </c>
      <c r="E153" s="19" t="s">
        <v>3062</v>
      </c>
      <c r="F153" s="14">
        <v>1</v>
      </c>
      <c r="G153" s="31">
        <v>3</v>
      </c>
      <c r="H153" s="32">
        <v>2</v>
      </c>
      <c r="I153" s="31">
        <v>1</v>
      </c>
    </row>
    <row r="154" spans="1:9">
      <c r="A154" s="20"/>
      <c r="B154" s="20"/>
      <c r="C154" s="31">
        <v>1892</v>
      </c>
      <c r="D154" s="32" t="s">
        <v>908</v>
      </c>
      <c r="E154" s="19" t="s">
        <v>3063</v>
      </c>
      <c r="F154" s="14">
        <v>1</v>
      </c>
      <c r="G154" s="31">
        <v>2</v>
      </c>
      <c r="H154" s="32">
        <v>2</v>
      </c>
      <c r="I154" s="31">
        <v>0</v>
      </c>
    </row>
    <row r="155" spans="1:9">
      <c r="A155" s="20"/>
      <c r="B155" s="20"/>
      <c r="C155" s="31">
        <v>1893</v>
      </c>
      <c r="D155" s="32" t="s">
        <v>431</v>
      </c>
      <c r="E155" s="19" t="s">
        <v>3064</v>
      </c>
      <c r="F155" s="14">
        <v>1</v>
      </c>
      <c r="G155" s="31">
        <v>4</v>
      </c>
      <c r="H155" s="32">
        <v>1</v>
      </c>
      <c r="I155" s="31">
        <v>3</v>
      </c>
    </row>
    <row r="156" spans="1:9">
      <c r="A156" s="20"/>
      <c r="B156" s="20"/>
      <c r="C156" s="31">
        <v>1894</v>
      </c>
      <c r="D156" s="32" t="s">
        <v>321</v>
      </c>
      <c r="E156" s="19" t="s">
        <v>3065</v>
      </c>
      <c r="F156" s="14">
        <v>1</v>
      </c>
      <c r="G156" s="31">
        <v>4</v>
      </c>
      <c r="H156" s="32">
        <v>3</v>
      </c>
      <c r="I156" s="31">
        <v>1</v>
      </c>
    </row>
    <row r="157" spans="1:9">
      <c r="A157" s="20"/>
      <c r="B157" s="20"/>
      <c r="C157" s="31">
        <v>1895</v>
      </c>
      <c r="D157" s="32" t="s">
        <v>931</v>
      </c>
      <c r="E157" s="19" t="s">
        <v>3066</v>
      </c>
      <c r="F157" s="14">
        <v>1</v>
      </c>
      <c r="G157" s="31">
        <v>4</v>
      </c>
      <c r="H157" s="32">
        <v>1</v>
      </c>
      <c r="I157" s="31">
        <v>3</v>
      </c>
    </row>
    <row r="158" spans="1:9">
      <c r="A158" s="20"/>
      <c r="B158" s="20"/>
      <c r="C158" s="31">
        <v>1896</v>
      </c>
      <c r="D158" s="32" t="s">
        <v>101</v>
      </c>
      <c r="E158" s="19" t="s">
        <v>3067</v>
      </c>
      <c r="F158" s="14">
        <v>1</v>
      </c>
      <c r="G158" s="31">
        <v>5</v>
      </c>
      <c r="H158" s="32">
        <v>4</v>
      </c>
      <c r="I158" s="31">
        <v>1</v>
      </c>
    </row>
    <row r="159" spans="1:9">
      <c r="A159" s="16" t="s">
        <v>3068</v>
      </c>
      <c r="B159" s="17" t="s">
        <v>185</v>
      </c>
      <c r="C159" s="28"/>
      <c r="D159" s="28"/>
      <c r="E159" s="18"/>
      <c r="F159" s="28"/>
      <c r="G159" s="28"/>
      <c r="H159" s="28"/>
      <c r="I159" s="89"/>
    </row>
    <row r="160" spans="1:9">
      <c r="A160" s="19" t="s">
        <v>3069</v>
      </c>
      <c r="B160" s="24" t="s">
        <v>185</v>
      </c>
      <c r="C160" s="29"/>
      <c r="D160" s="30"/>
      <c r="E160" s="20"/>
      <c r="F160" s="30"/>
      <c r="G160" s="29"/>
      <c r="H160" s="30"/>
      <c r="I160" s="29"/>
    </row>
    <row r="161" spans="1:9">
      <c r="A161" s="21"/>
      <c r="B161" s="20"/>
      <c r="C161" s="31">
        <v>1897</v>
      </c>
      <c r="D161" s="32" t="s">
        <v>213</v>
      </c>
      <c r="E161" s="19" t="s">
        <v>3070</v>
      </c>
      <c r="F161" s="15">
        <v>1</v>
      </c>
      <c r="G161" s="33">
        <v>3</v>
      </c>
      <c r="H161" s="34">
        <v>2</v>
      </c>
      <c r="I161" s="33">
        <v>1</v>
      </c>
    </row>
    <row r="162" spans="1:9">
      <c r="A162" s="57" t="s">
        <v>3431</v>
      </c>
      <c r="B162" s="58" t="s">
        <v>2900</v>
      </c>
      <c r="C162" s="54"/>
      <c r="D162" s="54"/>
      <c r="E162" s="55"/>
      <c r="F162" s="102">
        <f>SUM(F8:F161)</f>
        <v>123</v>
      </c>
      <c r="G162" s="101">
        <f>SUM(G8:G161)</f>
        <v>403</v>
      </c>
      <c r="H162" s="101">
        <f>SUM(H8:H161)</f>
        <v>221</v>
      </c>
      <c r="I162" s="101">
        <f>SUM(I8:I161)</f>
        <v>182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12</vt:i4>
      </vt:variant>
    </vt:vector>
  </HeadingPairs>
  <TitlesOfParts>
    <vt:vector size="26" baseType="lpstr">
      <vt:lpstr>รวม</vt:lpstr>
      <vt:lpstr>รวมแยก</vt:lpstr>
      <vt:lpstr>เมืองลำปาง</vt:lpstr>
      <vt:lpstr>เกาะคา</vt:lpstr>
      <vt:lpstr>งาว</vt:lpstr>
      <vt:lpstr>แจ้ห่ม</vt:lpstr>
      <vt:lpstr>เถิน</vt:lpstr>
      <vt:lpstr>เมืองปาน</vt:lpstr>
      <vt:lpstr>แม่ทะ</vt:lpstr>
      <vt:lpstr>แม่เมาะ</vt:lpstr>
      <vt:lpstr>วังเหนือ</vt:lpstr>
      <vt:lpstr>สบปราบ</vt:lpstr>
      <vt:lpstr>เสริมงาม</vt:lpstr>
      <vt:lpstr>ห้างฉัตร</vt:lpstr>
      <vt:lpstr>เกาะคา!Print_Titles</vt:lpstr>
      <vt:lpstr>งาว!Print_Titles</vt:lpstr>
      <vt:lpstr>แจ้ห่ม!Print_Titles</vt:lpstr>
      <vt:lpstr>เถิน!Print_Titles</vt:lpstr>
      <vt:lpstr>เมืองปาน!Print_Titles</vt:lpstr>
      <vt:lpstr>เมืองลำปาง!Print_Titles</vt:lpstr>
      <vt:lpstr>แม่ทะ!Print_Titles</vt:lpstr>
      <vt:lpstr>แม่เมาะ!Print_Titles</vt:lpstr>
      <vt:lpstr>วังเหนือ!Print_Titles</vt:lpstr>
      <vt:lpstr>สบปราบ!Print_Titles</vt:lpstr>
      <vt:lpstr>เสริมงาม!Print_Titles</vt:lpstr>
      <vt:lpstr>ห้างฉัตร!Print_Titles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am</dc:creator>
  <cp:lastModifiedBy>I AM</cp:lastModifiedBy>
  <cp:lastPrinted>2014-10-22T03:36:02Z</cp:lastPrinted>
  <dcterms:created xsi:type="dcterms:W3CDTF">2014-10-15T07:22:36Z</dcterms:created>
  <dcterms:modified xsi:type="dcterms:W3CDTF">2014-10-22T06:52:04Z</dcterms:modified>
</cp:coreProperties>
</file>